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kuthula Ngubane\Desktop\Sibusiso\2018 WEBSITE CENSUS\"/>
    </mc:Choice>
  </mc:AlternateContent>
  <xr:revisionPtr revIDLastSave="0" documentId="13_ncr:1_{2CD8C5DC-5F53-43D5-BE06-5CF40E31C718}" xr6:coauthVersionLast="37" xr6:coauthVersionMax="37" xr10:uidLastSave="{00000000-0000-0000-0000-000000000000}"/>
  <bookViews>
    <workbookView xWindow="0" yWindow="0" windowWidth="15480" windowHeight="6810" tabRatio="975" xr2:uid="{00000000-000D-0000-FFFF-FFFF00000000}"/>
  </bookViews>
  <sheets>
    <sheet name="SUMMARY" sheetId="57" r:id="rId1"/>
    <sheet name="ENTWENI" sheetId="7" r:id="rId2"/>
    <sheet name="MADWALENI" sheetId="8" r:id="rId3"/>
    <sheet name="MPUPHUSI" sheetId="10" r:id="rId4"/>
    <sheet name="MTHONJANENI" sheetId="9" r:id="rId5"/>
    <sheet name="NTABAYEZULU" sheetId="11" r:id="rId6"/>
    <sheet name="NXWALA" sheetId="12" r:id="rId7"/>
    <sheet name="OQOTHWENI" sheetId="13" r:id="rId8"/>
    <sheet name="PHAPHASI" sheetId="14" r:id="rId9"/>
    <sheet name=" SEKANE" sheetId="15" r:id="rId10"/>
    <sheet name="VUNGAMA" sheetId="16" r:id="rId11"/>
    <sheet name="Mbonjeni" sheetId="58" r:id="rId12"/>
    <sheet name="Mfemfeni" sheetId="59" r:id="rId13"/>
    <sheet name="Minya" sheetId="60" r:id="rId14"/>
    <sheet name="Wela" sheetId="61" r:id="rId15"/>
    <sheet name="Sheet11" sheetId="17" r:id="rId16"/>
    <sheet name="Sheet12" sheetId="18" r:id="rId17"/>
    <sheet name="Sheet13" sheetId="19" r:id="rId18"/>
    <sheet name="Sheet14" sheetId="20" r:id="rId19"/>
    <sheet name="Sheet15" sheetId="21" r:id="rId20"/>
    <sheet name="Sheet16" sheetId="22" r:id="rId21"/>
    <sheet name="Sheet17" sheetId="23" r:id="rId22"/>
    <sheet name="Sheet18" sheetId="24" r:id="rId23"/>
    <sheet name="Sheet19" sheetId="25" r:id="rId24"/>
    <sheet name="Sheet20" sheetId="26" r:id="rId25"/>
    <sheet name="Sheet21" sheetId="27" r:id="rId26"/>
    <sheet name="Sheet22" sheetId="28" r:id="rId27"/>
    <sheet name="Sheet23" sheetId="29" r:id="rId28"/>
    <sheet name="Sheet24" sheetId="30" r:id="rId29"/>
    <sheet name="Sheet25" sheetId="31" r:id="rId30"/>
    <sheet name="Sheet26" sheetId="32" r:id="rId31"/>
    <sheet name="Sheet27" sheetId="33" r:id="rId32"/>
    <sheet name="Sheet28" sheetId="34" r:id="rId33"/>
    <sheet name="Sheet29" sheetId="35" r:id="rId34"/>
    <sheet name="Sheet30" sheetId="36" r:id="rId35"/>
    <sheet name="Sheet31" sheetId="37" r:id="rId36"/>
    <sheet name="Sheet32" sheetId="38" r:id="rId37"/>
    <sheet name="Sheet33" sheetId="39" r:id="rId38"/>
    <sheet name="Sheet34" sheetId="40" r:id="rId39"/>
    <sheet name="Sheet35" sheetId="41" r:id="rId40"/>
    <sheet name="Sheet36" sheetId="42" r:id="rId41"/>
    <sheet name="Sheet37" sheetId="43" r:id="rId42"/>
    <sheet name="Sheet38" sheetId="44" r:id="rId43"/>
    <sheet name="Sheet39" sheetId="45" r:id="rId44"/>
    <sheet name="Sheet40" sheetId="46" r:id="rId45"/>
    <sheet name="Sheet41" sheetId="47" r:id="rId46"/>
    <sheet name="Sheet42" sheetId="48" r:id="rId47"/>
    <sheet name="Sheet43" sheetId="49" r:id="rId48"/>
    <sheet name="Sheet44" sheetId="50" r:id="rId49"/>
    <sheet name="Sheet45" sheetId="51" r:id="rId50"/>
    <sheet name="Sheet46" sheetId="52" r:id="rId51"/>
    <sheet name="Sheet47" sheetId="53" r:id="rId52"/>
    <sheet name="Sheet48" sheetId="54" r:id="rId53"/>
    <sheet name="Sheet49" sheetId="55" r:id="rId54"/>
    <sheet name="Sheet50" sheetId="56" r:id="rId55"/>
  </sheets>
  <calcPr calcId="179021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7" i="57" l="1"/>
  <c r="E17" i="57"/>
  <c r="F17" i="57"/>
  <c r="G17" i="57"/>
  <c r="H17" i="57"/>
  <c r="I17" i="57"/>
  <c r="J17" i="57"/>
  <c r="K17" i="57"/>
  <c r="L17" i="57"/>
  <c r="M17" i="57"/>
  <c r="N17" i="57"/>
  <c r="O17" i="57"/>
  <c r="P17" i="57"/>
  <c r="Q17" i="57"/>
  <c r="R17" i="57"/>
  <c r="S17" i="57"/>
  <c r="T17" i="57"/>
  <c r="C17" i="57"/>
  <c r="AA375" i="61"/>
  <c r="Z375" i="61"/>
  <c r="Y375" i="61"/>
  <c r="X375" i="61"/>
  <c r="W375" i="61"/>
  <c r="V375" i="61"/>
  <c r="U375" i="61"/>
  <c r="T375" i="61"/>
  <c r="S375" i="61"/>
  <c r="R375" i="61"/>
  <c r="Q375" i="61"/>
  <c r="P375" i="61"/>
  <c r="O375" i="61"/>
  <c r="N375" i="61"/>
  <c r="M375" i="61"/>
  <c r="L375" i="61"/>
  <c r="K375" i="61"/>
  <c r="AA243" i="60"/>
  <c r="Z243" i="60"/>
  <c r="Y243" i="60"/>
  <c r="X243" i="60"/>
  <c r="W243" i="60"/>
  <c r="V243" i="60"/>
  <c r="U243" i="60"/>
  <c r="T243" i="60"/>
  <c r="S243" i="60"/>
  <c r="R243" i="60"/>
  <c r="Q243" i="60"/>
  <c r="P243" i="60"/>
  <c r="O243" i="60"/>
  <c r="N243" i="60"/>
  <c r="M243" i="60"/>
  <c r="L243" i="60"/>
  <c r="K243" i="60"/>
  <c r="AA217" i="59"/>
  <c r="Z217" i="59"/>
  <c r="Y217" i="59"/>
  <c r="X217" i="59"/>
  <c r="W217" i="59"/>
  <c r="V217" i="59"/>
  <c r="U217" i="59"/>
  <c r="T217" i="59"/>
  <c r="S217" i="59"/>
  <c r="R217" i="59"/>
  <c r="Q217" i="59"/>
  <c r="P217" i="59"/>
  <c r="O217" i="59"/>
  <c r="N217" i="59"/>
  <c r="M217" i="59"/>
  <c r="L217" i="59"/>
  <c r="K217" i="59"/>
  <c r="AA285" i="58"/>
  <c r="Z285" i="58"/>
  <c r="Y285" i="58"/>
  <c r="X285" i="58"/>
  <c r="W285" i="58"/>
  <c r="V285" i="58"/>
  <c r="U285" i="58"/>
  <c r="T285" i="58"/>
  <c r="S285" i="58"/>
  <c r="R285" i="58"/>
  <c r="Q285" i="58"/>
  <c r="P285" i="58"/>
  <c r="O285" i="58"/>
  <c r="N285" i="58"/>
  <c r="M285" i="58"/>
  <c r="L285" i="58"/>
  <c r="K285" i="58"/>
  <c r="K392" i="16" l="1"/>
  <c r="L392" i="16"/>
  <c r="M392" i="16"/>
  <c r="N392" i="16"/>
  <c r="O392" i="16"/>
  <c r="P392" i="16"/>
  <c r="Q392" i="16"/>
  <c r="R392" i="16"/>
  <c r="S392" i="16"/>
  <c r="T392" i="16"/>
  <c r="U392" i="16"/>
  <c r="V392" i="16"/>
  <c r="W392" i="16"/>
  <c r="X392" i="16"/>
  <c r="Y392" i="16"/>
  <c r="Z392" i="16"/>
  <c r="J392" i="16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J59" i="15"/>
  <c r="K178" i="14"/>
  <c r="L178" i="14"/>
  <c r="M178" i="14"/>
  <c r="N178" i="14"/>
  <c r="O178" i="14"/>
  <c r="P178" i="14"/>
  <c r="Q178" i="14"/>
  <c r="R178" i="14"/>
  <c r="S178" i="14"/>
  <c r="T178" i="14"/>
  <c r="U178" i="14"/>
  <c r="V178" i="14"/>
  <c r="W178" i="14"/>
  <c r="X178" i="14"/>
  <c r="Y178" i="14"/>
  <c r="Z178" i="14"/>
  <c r="J178" i="14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J171" i="13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J105" i="12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J167" i="11"/>
  <c r="K129" i="9"/>
  <c r="L129" i="9"/>
  <c r="M129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Z129" i="9"/>
  <c r="J129" i="9"/>
  <c r="K201" i="10"/>
  <c r="L201" i="10"/>
  <c r="M201" i="10"/>
  <c r="N201" i="10"/>
  <c r="O201" i="10"/>
  <c r="P201" i="10"/>
  <c r="Q201" i="10"/>
  <c r="S201" i="10"/>
  <c r="T201" i="10"/>
  <c r="U201" i="10"/>
  <c r="V201" i="10"/>
  <c r="W201" i="10"/>
  <c r="X201" i="10"/>
  <c r="Y201" i="10"/>
  <c r="Z201" i="10"/>
  <c r="J201" i="10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J156" i="8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J275" i="7"/>
</calcChain>
</file>

<file path=xl/sharedStrings.xml><?xml version="1.0" encoding="utf-8"?>
<sst xmlns="http://schemas.openxmlformats.org/spreadsheetml/2006/main" count="36280" uniqueCount="3482">
  <si>
    <t>Inamba kaMaspala uma ikhona</t>
  </si>
  <si>
    <t>Usuku</t>
  </si>
  <si>
    <t>Uholela ukukhubazeka</t>
  </si>
  <si>
    <t>Izinkomo</t>
  </si>
  <si>
    <t>Zingaki ezilahlekile uma zikhona</t>
  </si>
  <si>
    <t>Igama leDiphu</t>
  </si>
  <si>
    <t>Isigodi</t>
  </si>
  <si>
    <t>Inombolo yocingo</t>
  </si>
  <si>
    <t>Izimbuzi</t>
  </si>
  <si>
    <t>Zingaki ezidayisiwe uma zikhona</t>
  </si>
  <si>
    <t>Zingaki ezifile uma zikhona</t>
  </si>
  <si>
    <t>Izinkukhu</t>
  </si>
  <si>
    <t>Ngabe uyayigoma imfuyo? Uma uyigoma uyigoma ngani?</t>
  </si>
  <si>
    <t>Ngabe unayo imithi yemfuyo? Uma unayo yisho</t>
  </si>
  <si>
    <t>Yisho amathuluzi emfuyo onawo</t>
  </si>
  <si>
    <t>Ngabe ikuphi ukudla kwemfuyo okuthengayo?</t>
  </si>
  <si>
    <t>Ngabe unalo uphawu (umaka) lwemfuyo?</t>
  </si>
  <si>
    <t>Ubulili (M/F)</t>
  </si>
  <si>
    <t>Igama nesbongo se-CAHW</t>
  </si>
  <si>
    <t>Onyakeni ophelile, zingaki ezisetshenzisiwe</t>
  </si>
  <si>
    <t xml:space="preserve">Onyakeni ophelile, zingaki ezisetshenzisiwe </t>
  </si>
  <si>
    <t xml:space="preserve">Ngabe uyilunga </t>
  </si>
  <si>
    <t>Intsha (18-35 yrs)</t>
  </si>
  <si>
    <t>Akhulile aze  aba-madala</t>
  </si>
  <si>
    <t>Igama nesbongo umuzi owaziwa ngalo endaweni</t>
  </si>
  <si>
    <t>Mangaki amazi-nyane azaliwe</t>
  </si>
  <si>
    <t>Igama leCAHW</t>
  </si>
  <si>
    <t>I cell number ye CAHW</t>
  </si>
  <si>
    <t>Nondumiso Nkosi</t>
  </si>
  <si>
    <t>Cebo Myeni</t>
  </si>
  <si>
    <t>Senzo Nxumalo</t>
  </si>
  <si>
    <t>John Nxumalo</t>
  </si>
  <si>
    <t>Mlethi Nxumalo</t>
  </si>
  <si>
    <t>Thuba Nxumalo</t>
  </si>
  <si>
    <t>Celiwe Mthethwa</t>
  </si>
  <si>
    <t>Nkule Nxumalo</t>
  </si>
  <si>
    <t>Khanyi Zungu</t>
  </si>
  <si>
    <t>Sneh Nxele</t>
  </si>
  <si>
    <t>Tshitshi Mngomezulu</t>
  </si>
  <si>
    <t>Cebo Zulu</t>
  </si>
  <si>
    <t>Thembeka Myeni</t>
  </si>
  <si>
    <t>Zinhle Nxumalo</t>
  </si>
  <si>
    <t>Ayanda Zungu</t>
  </si>
  <si>
    <t>Skhumbuzo Mthethwa</t>
  </si>
  <si>
    <t>Muke Myeni</t>
  </si>
  <si>
    <t>Zanele Myeni</t>
  </si>
  <si>
    <t>Mncedi Ndwandwe</t>
  </si>
  <si>
    <t>Zinhle Myeni</t>
  </si>
  <si>
    <t>Khanyisile Zungu</t>
  </si>
  <si>
    <t>Cebile Zungu</t>
  </si>
  <si>
    <t>Cebile Nxumalo</t>
  </si>
  <si>
    <t>Sthabile Masango</t>
  </si>
  <si>
    <t>Sncedile Dlamini</t>
  </si>
  <si>
    <t>Xolisile Zungu</t>
  </si>
  <si>
    <t>Syabonga Myeni</t>
  </si>
  <si>
    <t>Bajabulile Mncwango</t>
  </si>
  <si>
    <t>Sandile Myeni</t>
  </si>
  <si>
    <t>Nompilo Nxumalo</t>
  </si>
  <si>
    <t>Samkelisiwe Nxumalo</t>
  </si>
  <si>
    <t>Sbusiso Nxumalo</t>
  </si>
  <si>
    <t>Ayanda Myeni</t>
  </si>
  <si>
    <t>Thulani Ndwandwe</t>
  </si>
  <si>
    <t>Phumzile Ndwandwe</t>
  </si>
  <si>
    <t>Thandiwe Gumbi</t>
  </si>
  <si>
    <t>NT Nxumalo</t>
  </si>
  <si>
    <t>Seneme Nkwanyana</t>
  </si>
  <si>
    <t>Mlondi Fakude</t>
  </si>
  <si>
    <t>Muntu Masango</t>
  </si>
  <si>
    <t>Sbongile Buthelezi</t>
  </si>
  <si>
    <t>Nelisiwe Sibiya</t>
  </si>
  <si>
    <t>Khulekani Ndwandwe</t>
  </si>
  <si>
    <t>Elizabeth Gina</t>
  </si>
  <si>
    <t>Mbali Zulu</t>
  </si>
  <si>
    <t>Nompilo Ndwandwe</t>
  </si>
  <si>
    <t>kwaTobha Myeni</t>
  </si>
  <si>
    <t>Sfiso Gumbi</t>
  </si>
  <si>
    <t>Juliet Buthelezi</t>
  </si>
  <si>
    <t>kwaCelimpilo Dlamini</t>
  </si>
  <si>
    <t>Senzo Gumbi</t>
  </si>
  <si>
    <t>Nokuthula Mngomezulu</t>
  </si>
  <si>
    <t>Zuziwe Mngomezulu</t>
  </si>
  <si>
    <t>Nondumiso Buthelezi</t>
  </si>
  <si>
    <t>Velaphi Duma</t>
  </si>
  <si>
    <t>Ntokozo Buthelezi</t>
  </si>
  <si>
    <t>Mandla Zulu</t>
  </si>
  <si>
    <t>Sbongiseni Nxumalo</t>
  </si>
  <si>
    <t>Mavis Ndwandwe</t>
  </si>
  <si>
    <t>Zuziwe Maseko</t>
  </si>
  <si>
    <t>Snami Ndwandwe</t>
  </si>
  <si>
    <t>Slungisile Zulu</t>
  </si>
  <si>
    <t>Nokuphila Duma</t>
  </si>
  <si>
    <t>Gabangani Ndwandwe</t>
  </si>
  <si>
    <t>Nozipho Mngomezulu</t>
  </si>
  <si>
    <t>Nontobeko Gumbi</t>
  </si>
  <si>
    <t>Thandazile Ndwandwe</t>
  </si>
  <si>
    <t>Nonkululeko Mngomezulu</t>
  </si>
  <si>
    <t>Mzingaye Duma</t>
  </si>
  <si>
    <t>Ntandoni Ndwandwe</t>
  </si>
  <si>
    <t>Siyanda Shamase</t>
  </si>
  <si>
    <t>Khangeni Mpanza</t>
  </si>
  <si>
    <t>Luthando Nkosi</t>
  </si>
  <si>
    <t>Kwanele Buthelezi</t>
  </si>
  <si>
    <t>Nqomfi Mtambo</t>
  </si>
  <si>
    <t>Ntombenhle Mngomezulu</t>
  </si>
  <si>
    <t>Rebecca Nxumalo</t>
  </si>
  <si>
    <t>Mbali Ndwandwe</t>
  </si>
  <si>
    <t>Cebile Mbhamali</t>
  </si>
  <si>
    <t>Simphiwe Ndwandwe</t>
  </si>
  <si>
    <t>Ntombifuthi Zulu</t>
  </si>
  <si>
    <t>Zishomu Duma</t>
  </si>
  <si>
    <t>Nokuthula Nxumalo</t>
  </si>
  <si>
    <t>Nkosinathi Masango</t>
  </si>
  <si>
    <t>Lungile Hadebe</t>
  </si>
  <si>
    <t>Nokukhanya Ndwandwe</t>
  </si>
  <si>
    <t>Sfiso Ndwandwe</t>
  </si>
  <si>
    <t>Xolisile Nkosi</t>
  </si>
  <si>
    <t>Thokozile Ndlela</t>
  </si>
  <si>
    <t>Njabulo Ndwandwe</t>
  </si>
  <si>
    <t>Lekhina Nxumalo</t>
  </si>
  <si>
    <t>Mthokozisi Buthelezi</t>
  </si>
  <si>
    <t>Cha</t>
  </si>
  <si>
    <t>Yebo</t>
  </si>
  <si>
    <t>F</t>
  </si>
  <si>
    <t>M</t>
  </si>
  <si>
    <t>Newcastle</t>
  </si>
  <si>
    <t>Dip</t>
  </si>
  <si>
    <t>Lasota</t>
  </si>
  <si>
    <t>Terramycn</t>
  </si>
  <si>
    <t>lasota</t>
  </si>
  <si>
    <t>Isifutho</t>
  </si>
  <si>
    <t>awekho</t>
  </si>
  <si>
    <t>isifutho</t>
  </si>
  <si>
    <t>umshini wokuthena</t>
  </si>
  <si>
    <t>Umbila</t>
  </si>
  <si>
    <t>Akukho</t>
  </si>
  <si>
    <t>yebo</t>
  </si>
  <si>
    <t>Nomvula Zulu</t>
  </si>
  <si>
    <t>Duduzile Zulu</t>
  </si>
  <si>
    <t>I Sibiya</t>
  </si>
  <si>
    <t>Mkhombiseni Zulu</t>
  </si>
  <si>
    <t>Sipho Buthelezi</t>
  </si>
  <si>
    <t>Sne Ndwandwe</t>
  </si>
  <si>
    <t>Khulekani Dlamini</t>
  </si>
  <si>
    <t>DZ Bophela</t>
  </si>
  <si>
    <t>Doe Mhlongo</t>
  </si>
  <si>
    <t>S Dlamini</t>
  </si>
  <si>
    <t>Zondo PM</t>
  </si>
  <si>
    <t>M Thango</t>
  </si>
  <si>
    <t>Khombisile Nxumalo</t>
  </si>
  <si>
    <t>Aphi Nxumalo</t>
  </si>
  <si>
    <t>Raymond Madide</t>
  </si>
  <si>
    <t>Tholakele Nxumalo</t>
  </si>
  <si>
    <t>P Nxumalo</t>
  </si>
  <si>
    <t>Busisiwe Nxumalo</t>
  </si>
  <si>
    <t>V Madide</t>
  </si>
  <si>
    <t>Zethu Buthelezi</t>
  </si>
  <si>
    <t>Sipho Xulu</t>
  </si>
  <si>
    <t>Sonto Dlamini</t>
  </si>
  <si>
    <t>Zodwa Zulu</t>
  </si>
  <si>
    <t>Samama Sthole</t>
  </si>
  <si>
    <t>Bongumusa Zulu</t>
  </si>
  <si>
    <t>Themba Zulu</t>
  </si>
  <si>
    <t>Khanyisile Nkwanyana</t>
  </si>
  <si>
    <t>Sbusiso Mathabela</t>
  </si>
  <si>
    <t>G Buthelezi</t>
  </si>
  <si>
    <t>M Mbokazi</t>
  </si>
  <si>
    <t>R Mngomezulu</t>
  </si>
  <si>
    <t>Philani Mhlongo</t>
  </si>
  <si>
    <t>Thuli Ntombela</t>
  </si>
  <si>
    <t>B Gazu</t>
  </si>
  <si>
    <t>Dingi Ndwandwe</t>
  </si>
  <si>
    <t>E Nxumalo</t>
  </si>
  <si>
    <t>Zinhle Ngema</t>
  </si>
  <si>
    <t>Ntombi Ndwandwe</t>
  </si>
  <si>
    <t>Khanyisile Nxumalo</t>
  </si>
  <si>
    <t>Sipho Mngomezulu</t>
  </si>
  <si>
    <t>Nelisiwe Ntshangase</t>
  </si>
  <si>
    <t>Milo Myeni</t>
  </si>
  <si>
    <t>Khonile Ndwandwe</t>
  </si>
  <si>
    <t>Thandazile Gazu</t>
  </si>
  <si>
    <t>B Simon Shandu</t>
  </si>
  <si>
    <t>Nomnotho Simelane</t>
  </si>
  <si>
    <t>Scelo Simelane</t>
  </si>
  <si>
    <t>N Buthelezi</t>
  </si>
  <si>
    <t>Ntombenhle Nene</t>
  </si>
  <si>
    <t>Sne Sthole</t>
  </si>
  <si>
    <t>M Mncwango</t>
  </si>
  <si>
    <t>Nomusa Shezi</t>
  </si>
  <si>
    <t>Simphiwe Shezi</t>
  </si>
  <si>
    <t>Dumisa Cabangile</t>
  </si>
  <si>
    <t>Nokubonga Sthole</t>
  </si>
  <si>
    <t>Sfiso Sthole</t>
  </si>
  <si>
    <t>Mvelo Sthole</t>
  </si>
  <si>
    <t>Mpume Sthole</t>
  </si>
  <si>
    <t>Thandiwe Sthole</t>
  </si>
  <si>
    <t>Manonke Mthombo</t>
  </si>
  <si>
    <t>Samson Nkambule</t>
  </si>
  <si>
    <t>G Nkambule</t>
  </si>
  <si>
    <t>Bonisiwe Mbokazi</t>
  </si>
  <si>
    <t>Bongani Mbokazi</t>
  </si>
  <si>
    <t>Buhlebuyeza Zulu</t>
  </si>
  <si>
    <t>Sonto Mbokazi</t>
  </si>
  <si>
    <t>Mzwakhe Nxele</t>
  </si>
  <si>
    <t>Sanele Nxele</t>
  </si>
  <si>
    <t>Nokuthula Nxele</t>
  </si>
  <si>
    <t>Sam Nxele</t>
  </si>
  <si>
    <t>Mbuyiseni Zulu</t>
  </si>
  <si>
    <t>J Masondo</t>
  </si>
  <si>
    <t>Mxoli Mbokazi</t>
  </si>
  <si>
    <t>Nomginqizo Gina</t>
  </si>
  <si>
    <t>Londiwe Myeni</t>
  </si>
  <si>
    <t>Billinalt Mhlongo</t>
  </si>
  <si>
    <t>Thobile Zulu</t>
  </si>
  <si>
    <t>Slindile Zulu</t>
  </si>
  <si>
    <t>Sholiphi Zulu</t>
  </si>
  <si>
    <t>BC Nxumalo</t>
  </si>
  <si>
    <t>Lindokuhle Nxumalo</t>
  </si>
  <si>
    <t>Nkwanyana</t>
  </si>
  <si>
    <t>Ana Mathabela</t>
  </si>
  <si>
    <t>FS Langa</t>
  </si>
  <si>
    <t>FN Nxumalo</t>
  </si>
  <si>
    <t>Nengweni Nxumalo</t>
  </si>
  <si>
    <t>Nkosingiphile Nxumalo</t>
  </si>
  <si>
    <t>T Sibiya</t>
  </si>
  <si>
    <t>M Buthelezi</t>
  </si>
  <si>
    <t>B Duma</t>
  </si>
  <si>
    <t>M Mathabela</t>
  </si>
  <si>
    <t>Matulo Buthelezi</t>
  </si>
  <si>
    <t>Sthe Mathabela</t>
  </si>
  <si>
    <t>Zakhele Mngomezulu</t>
  </si>
  <si>
    <t>M Nxumalo</t>
  </si>
  <si>
    <t>V Nxumalo</t>
  </si>
  <si>
    <t>D Ndwandwe</t>
  </si>
  <si>
    <t>Sthembiso Zulu</t>
  </si>
  <si>
    <t>Nzuzo Mpanza</t>
  </si>
  <si>
    <t>Thembi Nxumalo</t>
  </si>
  <si>
    <t>B Dlamini</t>
  </si>
  <si>
    <t>Yah Kubheka</t>
  </si>
  <si>
    <t>Josi Mhlongo</t>
  </si>
  <si>
    <t>C Nxumalo</t>
  </si>
  <si>
    <t>Petros Zulu</t>
  </si>
  <si>
    <t>Vati Dlamini</t>
  </si>
  <si>
    <t>dip</t>
  </si>
  <si>
    <t>hi tet</t>
  </si>
  <si>
    <t>Ntombenhle Nxumalo</t>
  </si>
  <si>
    <t>amatele</t>
  </si>
  <si>
    <t>c</t>
  </si>
  <si>
    <t>Getty Buthelezi</t>
  </si>
  <si>
    <t>Nelisiwe Mkhize</t>
  </si>
  <si>
    <t>Umjovo</t>
  </si>
  <si>
    <t>umjovo</t>
  </si>
  <si>
    <t>block</t>
  </si>
  <si>
    <t>Jabulani Gumbi</t>
  </si>
  <si>
    <t>kwaNgxongo Sabelo Ngxongo</t>
  </si>
  <si>
    <t>Sizani Buthelezi</t>
  </si>
  <si>
    <t>Gumede Zondekile</t>
  </si>
  <si>
    <t>Arbethi Nkwanyane</t>
  </si>
  <si>
    <t>Ngwedleni Ntokozo Ncwele</t>
  </si>
  <si>
    <t>Babazile Mathenjwa</t>
  </si>
  <si>
    <t>Phikeleni Nxumalo kwaGumbi</t>
  </si>
  <si>
    <t>Nonduzo Buthelezi</t>
  </si>
  <si>
    <t>Wayo kwahlatsh</t>
  </si>
  <si>
    <t>Phumqonde Sizakele</t>
  </si>
  <si>
    <t>Thandeka Shongwe</t>
  </si>
  <si>
    <t>Ekuthuleni Ntombukayise</t>
  </si>
  <si>
    <t>Eliyasi Gumbi</t>
  </si>
  <si>
    <t>Ngenothandayo kaQhikiza</t>
  </si>
  <si>
    <t>kwaGumbi Esawu</t>
  </si>
  <si>
    <t>Doris Nyawo</t>
  </si>
  <si>
    <t>Tobisi Mathenjwa</t>
  </si>
  <si>
    <t>Ntombi Nkwanyane</t>
  </si>
  <si>
    <t>Thabile kwaMyeni</t>
  </si>
  <si>
    <t>Lindo Gumbi kwaGumbi</t>
  </si>
  <si>
    <t>Nobuhle Gumbi</t>
  </si>
  <si>
    <t>kwaBuyelweyini Phumzile</t>
  </si>
  <si>
    <t>kwaMyeni Mpiyakhe</t>
  </si>
  <si>
    <t>kwaNzima Shishimba</t>
  </si>
  <si>
    <t>kwaMathenjwa Mele</t>
  </si>
  <si>
    <t>kwaBukamuntedlela Mazwi</t>
  </si>
  <si>
    <t>Zanele Nkwanyane</t>
  </si>
  <si>
    <t>kwaNkwanyana</t>
  </si>
  <si>
    <t>kwaButhelezi</t>
  </si>
  <si>
    <t>Qhelasimbone Mlungisi</t>
  </si>
  <si>
    <t>EBuhleni Sizeni</t>
  </si>
  <si>
    <t>kwaNkwanyana Mzikhona</t>
  </si>
  <si>
    <t>Bongani kwaNdwandwe</t>
  </si>
  <si>
    <t>Bekumndeni Khanyile Nokuthula</t>
  </si>
  <si>
    <t>kwaDlamini</t>
  </si>
  <si>
    <t>kwaButhelezi Sihle</t>
  </si>
  <si>
    <t>kwaMyeni</t>
  </si>
  <si>
    <t>kwaButhelezi Zodwa</t>
  </si>
  <si>
    <t>kwaNkwanyana Sizakele</t>
  </si>
  <si>
    <t>kwaMthinjane</t>
  </si>
  <si>
    <t>kwaNxumalo Ntombifuthi</t>
  </si>
  <si>
    <t>eGugwini Ngikhulile</t>
  </si>
  <si>
    <t>kwaGumbi Professor</t>
  </si>
  <si>
    <t>KwaMyeza Dlakufa</t>
  </si>
  <si>
    <t>kwaGumbi</t>
  </si>
  <si>
    <t>kwaButhelezi Phakamile</t>
  </si>
  <si>
    <t>kwaButhelezi Doris</t>
  </si>
  <si>
    <t>kwaNdwandwe Xoli Gumbi</t>
  </si>
  <si>
    <t>kwaNkwanyana Gastina Nkwanyana</t>
  </si>
  <si>
    <t>kwaSize Busisiswe Buthelezi</t>
  </si>
  <si>
    <t>kwaNsibande Mqhabuzeni nsibande</t>
  </si>
  <si>
    <t>kwaNsibande Mamazile Buthelezi</t>
  </si>
  <si>
    <t>Empoqweni Buthelezi Chibelihle</t>
  </si>
  <si>
    <t>kwaMamba Nontobeko Smelane</t>
  </si>
  <si>
    <t>Edinoneni Bhamu Buthelezi</t>
  </si>
  <si>
    <t>kwaMyeni Bhalephi Myeni</t>
  </si>
  <si>
    <t>Phumayifide Mpilo Shongwe</t>
  </si>
  <si>
    <t>kwaShingwe Zodwa Sbiya</t>
  </si>
  <si>
    <t>kwaMyeni Sbu Myeni</t>
  </si>
  <si>
    <t>kwaShongwe Mphilisi Shongwe</t>
  </si>
  <si>
    <t>kwaSikalinonile Sawulina Gumbi</t>
  </si>
  <si>
    <t>kwaShongwe Thobile Qwabe</t>
  </si>
  <si>
    <t>kwaNkwanyana Josta</t>
  </si>
  <si>
    <t>kwaMyeni Fani</t>
  </si>
  <si>
    <t>kwaMyeni Hambengena</t>
  </si>
  <si>
    <t>kwaNyaweni Mqedeni Nyaweni</t>
  </si>
  <si>
    <t>kwaMyeni Sfiso Myeni</t>
  </si>
  <si>
    <t>kwaNhlabathi Nkiki Nyaweni</t>
  </si>
  <si>
    <t>kwaMyeni Nurse Myeni</t>
  </si>
  <si>
    <t>Blantrax</t>
  </si>
  <si>
    <t>Prodose Orange</t>
  </si>
  <si>
    <t>Verbazen</t>
  </si>
  <si>
    <t>Protein Block</t>
  </si>
  <si>
    <t>TXELT9</t>
  </si>
  <si>
    <t>HYMC2K</t>
  </si>
  <si>
    <t>TQRBX</t>
  </si>
  <si>
    <t>TWA2</t>
  </si>
  <si>
    <t>TLHDU</t>
  </si>
  <si>
    <t>TLHMM</t>
  </si>
  <si>
    <t>TLJUFX</t>
  </si>
  <si>
    <t>TRK6HC</t>
  </si>
  <si>
    <t>TLJY8K</t>
  </si>
  <si>
    <t>TRG9FS</t>
  </si>
  <si>
    <t>TQWICK</t>
  </si>
  <si>
    <t>TAN6K7</t>
  </si>
  <si>
    <t>TWKJCU</t>
  </si>
  <si>
    <t>TQM3AP</t>
  </si>
  <si>
    <t>QTW7AJ</t>
  </si>
  <si>
    <t>TLMJPN</t>
  </si>
  <si>
    <t>Maize meal</t>
  </si>
  <si>
    <t>LMJTV</t>
  </si>
  <si>
    <t>217FQU</t>
  </si>
  <si>
    <t>QPG3E</t>
  </si>
  <si>
    <t>TLL6HE</t>
  </si>
  <si>
    <t>TLMIL</t>
  </si>
  <si>
    <t>LJLK</t>
  </si>
  <si>
    <t>TLKH6</t>
  </si>
  <si>
    <t>akukho</t>
  </si>
  <si>
    <t>Nomusa Nana Myeni</t>
  </si>
  <si>
    <t>063 73999 62</t>
  </si>
  <si>
    <t>Nomusa Myeni kwaMyeni</t>
  </si>
  <si>
    <t>Jabulile Mbatha Sindwendwendwe</t>
  </si>
  <si>
    <t>Sindi Nyawo kwaNyawo</t>
  </si>
  <si>
    <t>Fanozi Ngobe</t>
  </si>
  <si>
    <t>Mkhangose Myeni</t>
  </si>
  <si>
    <t>Khulekani Ngobe</t>
  </si>
  <si>
    <t>Tshengisile Zulu kwaSukasibone</t>
  </si>
  <si>
    <t>Sinenhlanhla Ngobe kwaNgobe</t>
  </si>
  <si>
    <t>Anna Shezi kwaMyeni</t>
  </si>
  <si>
    <t>Aroni Nanganyela kwaMnganyelwa</t>
  </si>
  <si>
    <t>Nora Ngobe kwaphumanani</t>
  </si>
  <si>
    <t>Enock Myeza</t>
  </si>
  <si>
    <t>Bhekuyise Myeza</t>
  </si>
  <si>
    <t>Thokozile Myeza</t>
  </si>
  <si>
    <t>Nomusa Myeza</t>
  </si>
  <si>
    <t>Happiness Gina</t>
  </si>
  <si>
    <t>Nkosingiphile Mathenjwa</t>
  </si>
  <si>
    <t>Thandazile Gina kwaGina</t>
  </si>
  <si>
    <t>Thandiwe Myeni</t>
  </si>
  <si>
    <t>Ndumiso Ngobe</t>
  </si>
  <si>
    <t>Makhosi Mathenjwa</t>
  </si>
  <si>
    <t>Busangani J Ngobe</t>
  </si>
  <si>
    <t>Sqa Nsibande kwaNsibande</t>
  </si>
  <si>
    <t>Neste Mathenjwa</t>
  </si>
  <si>
    <t>Nomkhosi Mngomezulu</t>
  </si>
  <si>
    <t>Busisiwe Nyoni kwaNyoni</t>
  </si>
  <si>
    <t>Khumbuzile Myeni kwa&lt;Mabaso</t>
  </si>
  <si>
    <t>Lungile Xaba</t>
  </si>
  <si>
    <t>Thusiwe gumbi kwamaganyela</t>
  </si>
  <si>
    <t>Nomusa Mathenjwa kwaMyeni</t>
  </si>
  <si>
    <t>Dumsile Nhleko kwaMbu</t>
  </si>
  <si>
    <t>Fundakwezakhe Dlodlo kwaNyawo</t>
  </si>
  <si>
    <t>Mine Nhleko kwaNyawo</t>
  </si>
  <si>
    <t>Khulisile Ndlangamandla</t>
  </si>
  <si>
    <t>Besta Buthelezi kwaZakhile</t>
  </si>
  <si>
    <t>AP Mbhakha kwaShandu</t>
  </si>
  <si>
    <t xml:space="preserve">Busisiwe Mngomezulu </t>
  </si>
  <si>
    <t>Qaphelani Gumbi</t>
  </si>
  <si>
    <t>Busisiwe Magagula</t>
  </si>
  <si>
    <t>Lindiwe Myeni</t>
  </si>
  <si>
    <t>Nozipho Mbatha kwaZulu</t>
  </si>
  <si>
    <t>Shengi Mbatha</t>
  </si>
  <si>
    <t>Khethiwe Qwabe kwadlangamandla</t>
  </si>
  <si>
    <t>Hlobani Nyaweni kwaMathenjwa</t>
  </si>
  <si>
    <t>Ntombi P Mngomezulu</t>
  </si>
  <si>
    <t>Ntoko Nyawo kwaGumbi</t>
  </si>
  <si>
    <t>Busangani Myeni kwaDlulubone</t>
  </si>
  <si>
    <t>Josiphina Mathenjwa</t>
  </si>
  <si>
    <t>Andile Gumbi</t>
  </si>
  <si>
    <t>Simlindile Nyawo kwaThango</t>
  </si>
  <si>
    <t xml:space="preserve">Nompumelelo Myeni </t>
  </si>
  <si>
    <t>Nesi Lindiwe kwaMyeni</t>
  </si>
  <si>
    <t>Mantombi Esther kwaMwango</t>
  </si>
  <si>
    <t>Bonisiwe Khanyi kuseNgadini</t>
  </si>
  <si>
    <t>Mqulusi myeni</t>
  </si>
  <si>
    <t>M kwaNgxongo</t>
  </si>
  <si>
    <t>Bestinah Buthelezi</t>
  </si>
  <si>
    <t>Celani Myeni</t>
  </si>
  <si>
    <t>Alson Simakwe Dlamini</t>
  </si>
  <si>
    <t>Naso Nhleko</t>
  </si>
  <si>
    <t>Doris Nomusa Nhleko</t>
  </si>
  <si>
    <t>Simangele Thuli kwaNhleko</t>
  </si>
  <si>
    <t>Lizy Myeni</t>
  </si>
  <si>
    <t>Ntombintombi Mthembu</t>
  </si>
  <si>
    <t>Thathokuhle Gina kwaKhambule</t>
  </si>
  <si>
    <t>Mthobisi Dlamini</t>
  </si>
  <si>
    <t>Bonisiwe Myeni</t>
  </si>
  <si>
    <t>Bhekuyise Buthelezi</t>
  </si>
  <si>
    <t>Zama Gumbi</t>
  </si>
  <si>
    <t>Matshana Dlodlo</t>
  </si>
  <si>
    <t>Lungile Dlamini</t>
  </si>
  <si>
    <t>Ntombikhona Goodness Buthelezi</t>
  </si>
  <si>
    <t xml:space="preserve">Zamile Gumbi </t>
  </si>
  <si>
    <t>Sizakele Dlamini</t>
  </si>
  <si>
    <t>Khumbulile Myeni kuseDlabanye</t>
  </si>
  <si>
    <t xml:space="preserve">Siphesihle Nyaweni </t>
  </si>
  <si>
    <t>Bhekinkosi Myeni</t>
  </si>
  <si>
    <t>Bethusile Mbhamali</t>
  </si>
  <si>
    <t>Nicolina Mathenjwa</t>
  </si>
  <si>
    <t>Bhekinkosi Mathenjwa</t>
  </si>
  <si>
    <t>Ntombikhona Buthelezi</t>
  </si>
  <si>
    <t>Phila L Mthembu kwaMathenjwa</t>
  </si>
  <si>
    <t>Uhudo Izikelemu</t>
  </si>
  <si>
    <t>izikelemu</t>
  </si>
  <si>
    <t>Umqhaqhazelo</t>
  </si>
  <si>
    <t>Bluestone</t>
  </si>
  <si>
    <t>iphilisi</t>
  </si>
  <si>
    <t>Uhudo</t>
  </si>
  <si>
    <t>umkhonyana</t>
  </si>
  <si>
    <t>Awekho</t>
  </si>
  <si>
    <t>isikelo</t>
  </si>
  <si>
    <t>SFMP3E</t>
  </si>
  <si>
    <t>SJ2M6V</t>
  </si>
  <si>
    <t>SJ2GXY</t>
  </si>
  <si>
    <t>SJ2V</t>
  </si>
  <si>
    <t>SPWGBV</t>
  </si>
  <si>
    <t>SJ35BB9</t>
  </si>
  <si>
    <t>21WJVYA</t>
  </si>
  <si>
    <t>5JIRY9H</t>
  </si>
  <si>
    <t>TE21NL</t>
  </si>
  <si>
    <t>SHYMNG</t>
  </si>
  <si>
    <t>SPRMXE</t>
  </si>
  <si>
    <t>235Y8BP</t>
  </si>
  <si>
    <t>SHY342</t>
  </si>
  <si>
    <t>SFNC2B</t>
  </si>
  <si>
    <t>SFN855</t>
  </si>
  <si>
    <t>SFMYY7</t>
  </si>
  <si>
    <t>VXK3DC</t>
  </si>
  <si>
    <t>SMF95H</t>
  </si>
  <si>
    <t>SMEPS4</t>
  </si>
  <si>
    <t>umememe</t>
  </si>
  <si>
    <t>uhudo</t>
  </si>
  <si>
    <t>28BVKW</t>
  </si>
  <si>
    <t>217BAM</t>
  </si>
  <si>
    <t>217BHV</t>
  </si>
  <si>
    <t>TVB60</t>
  </si>
  <si>
    <t>TEUFR8A</t>
  </si>
  <si>
    <t>SFQB6V</t>
  </si>
  <si>
    <t>TECBKW</t>
  </si>
  <si>
    <t>TERQTC</t>
  </si>
  <si>
    <t>TERG27</t>
  </si>
  <si>
    <t>TECBQ7</t>
  </si>
  <si>
    <t>SFQBTW</t>
  </si>
  <si>
    <t>TESBWK</t>
  </si>
  <si>
    <t>TECSRQ</t>
  </si>
  <si>
    <t>TESCF9</t>
  </si>
  <si>
    <t>TETP85</t>
  </si>
  <si>
    <t>SFT7BE</t>
  </si>
  <si>
    <t>TESKWA</t>
  </si>
  <si>
    <t>TES725</t>
  </si>
  <si>
    <t>SMD61A</t>
  </si>
  <si>
    <t>SMEFVJ</t>
  </si>
  <si>
    <t>SVLUHX</t>
  </si>
  <si>
    <t>SVLYTU</t>
  </si>
  <si>
    <t>SFN5KG</t>
  </si>
  <si>
    <t>VXKEKW</t>
  </si>
  <si>
    <t>SPV58T</t>
  </si>
  <si>
    <t>Isifo samehlo</t>
  </si>
  <si>
    <t>khwehlela</t>
  </si>
  <si>
    <t>mafinyila</t>
  </si>
  <si>
    <t>SMETL3</t>
  </si>
  <si>
    <t>TRJW74</t>
  </si>
  <si>
    <t>SME85H</t>
  </si>
  <si>
    <t>SMDKL9</t>
  </si>
  <si>
    <t>SMF56H</t>
  </si>
  <si>
    <t>SFHGM6</t>
  </si>
  <si>
    <t>BVKFG5</t>
  </si>
  <si>
    <t>SPRV3</t>
  </si>
  <si>
    <t>SJIEXT7</t>
  </si>
  <si>
    <t>SJ46QU</t>
  </si>
  <si>
    <t>SFJ498</t>
  </si>
  <si>
    <t>SJ3WWW</t>
  </si>
  <si>
    <t>SJH3MB</t>
  </si>
  <si>
    <t>TXE47T</t>
  </si>
  <si>
    <t>TEJNF5</t>
  </si>
  <si>
    <t>216JUFX</t>
  </si>
  <si>
    <t>TET4ET</t>
  </si>
  <si>
    <t>217BNM6</t>
  </si>
  <si>
    <t>BPRVWL</t>
  </si>
  <si>
    <t>271TY5</t>
  </si>
  <si>
    <t>SVBGBJ</t>
  </si>
  <si>
    <t>SVKX4T</t>
  </si>
  <si>
    <t>TES6TV</t>
  </si>
  <si>
    <t>TES1PG</t>
  </si>
  <si>
    <t>TIRQRD</t>
  </si>
  <si>
    <t>TER4P</t>
  </si>
  <si>
    <t>SJ25MD</t>
  </si>
  <si>
    <t>SVL37Q</t>
  </si>
  <si>
    <t>SVMPFE</t>
  </si>
  <si>
    <t>SVME3U</t>
  </si>
  <si>
    <t>Lindelani Zulu</t>
  </si>
  <si>
    <t>Thabani Dlamini</t>
  </si>
  <si>
    <t>Mhlongo Nhlanhla</t>
  </si>
  <si>
    <t>Janyana</t>
  </si>
  <si>
    <t>Zintombi Zulu</t>
  </si>
  <si>
    <t>B Msthali</t>
  </si>
  <si>
    <t>Nokwethemba Mtshali</t>
  </si>
  <si>
    <t>N malinga</t>
  </si>
  <si>
    <t>Mbhekiseni Ntombela</t>
  </si>
  <si>
    <t>Gasa ndwandwe</t>
  </si>
  <si>
    <t>Emma Mtshali</t>
  </si>
  <si>
    <t>G. Zulu</t>
  </si>
  <si>
    <t>Mthunzi Mathabela</t>
  </si>
  <si>
    <t>Z ndwandwe</t>
  </si>
  <si>
    <t>Samkelisiwe Yenga</t>
  </si>
  <si>
    <t>T B Sibiya</t>
  </si>
  <si>
    <t>N Ncwaba</t>
  </si>
  <si>
    <t>orf</t>
  </si>
  <si>
    <t>Amatele</t>
  </si>
  <si>
    <t>Mange</t>
  </si>
  <si>
    <t>Foot rrout</t>
  </si>
  <si>
    <t>Tick</t>
  </si>
  <si>
    <t>Hi tet</t>
  </si>
  <si>
    <t>Valbazin</t>
  </si>
  <si>
    <t>Spray</t>
  </si>
  <si>
    <t>Skelo</t>
  </si>
  <si>
    <t>Ibhelle</t>
  </si>
  <si>
    <t>Loyo Dlamini</t>
  </si>
  <si>
    <t>Ndwandwe Bongumusa</t>
  </si>
  <si>
    <t>Phumsani Zulu</t>
  </si>
  <si>
    <t>B E Khumalo</t>
  </si>
  <si>
    <t>M Newango</t>
  </si>
  <si>
    <t>Tenten Mbokazi</t>
  </si>
  <si>
    <t>y</t>
  </si>
  <si>
    <t>Peter Jonhson</t>
  </si>
  <si>
    <t>Velile Myeni</t>
  </si>
  <si>
    <t>Macebi Myeni</t>
  </si>
  <si>
    <t>Mntwana Zulu</t>
  </si>
  <si>
    <t>Ntombifuthi Myeni/Zulu</t>
  </si>
  <si>
    <t>Nhlapo Ershter</t>
  </si>
  <si>
    <t>Thembeni Mtshali</t>
  </si>
  <si>
    <t>Vaina Eackealy</t>
  </si>
  <si>
    <t>Mkhanyiseni Fakude</t>
  </si>
  <si>
    <t>Ngizwile Nxumalo</t>
  </si>
  <si>
    <t>Mathenisi Nxumalo</t>
  </si>
  <si>
    <t>M Eackealy</t>
  </si>
  <si>
    <t>Tikcks</t>
  </si>
  <si>
    <t>Qhusthiwe Zungu</t>
  </si>
  <si>
    <t>kwaChaya Nxumalo</t>
  </si>
  <si>
    <t>Mqaqi Mthethwa</t>
  </si>
  <si>
    <t>Lethu Madide</t>
  </si>
  <si>
    <t>Zamo Sbiya</t>
  </si>
  <si>
    <t>Bheko Gumbi</t>
  </si>
  <si>
    <t>Slindile Nxumalo</t>
  </si>
  <si>
    <t>Senzo Sbiya</t>
  </si>
  <si>
    <t>ME Myeni</t>
  </si>
  <si>
    <t>Sibusiso Duma</t>
  </si>
  <si>
    <t>ZM Buthelezi</t>
  </si>
  <si>
    <t>Phindile Nkwanyana</t>
  </si>
  <si>
    <t>l</t>
  </si>
  <si>
    <t>detomax,Hi tet</t>
  </si>
  <si>
    <t>Um</t>
  </si>
  <si>
    <t>terramycn</t>
  </si>
  <si>
    <t>Vebrazn,Hi tet</t>
  </si>
  <si>
    <t>Zinhle Ndwandwe</t>
  </si>
  <si>
    <t>Hloniphile Gina</t>
  </si>
  <si>
    <t>lungile Gumbi</t>
  </si>
  <si>
    <t>kwaaBonga Zulu</t>
  </si>
  <si>
    <t>Ncamisile Shamase</t>
  </si>
  <si>
    <t>Hlumile Duma</t>
  </si>
  <si>
    <t>Nomfundo Ndwandwe</t>
  </si>
  <si>
    <t>Ntombi Sbiya</t>
  </si>
  <si>
    <t>Samuel Sbiya</t>
  </si>
  <si>
    <t>Makhindashi Zungu</t>
  </si>
  <si>
    <t>Bhekisisa Nxumalo</t>
  </si>
  <si>
    <t>Elsie Nkosi</t>
  </si>
  <si>
    <t>Gcemu Mlotshwa</t>
  </si>
  <si>
    <t>Wezikelemu</t>
  </si>
  <si>
    <t>Mbendeni</t>
  </si>
  <si>
    <t>cha</t>
  </si>
  <si>
    <t>,</t>
  </si>
  <si>
    <t>Ntandoyenkosi Zulu</t>
  </si>
  <si>
    <t>kwaGeqa Zulu</t>
  </si>
  <si>
    <t>Mhlaliseni kwaGeqa</t>
  </si>
  <si>
    <t>kwaThamsanqa Zulu</t>
  </si>
  <si>
    <t>Thobani Enquthsini</t>
  </si>
  <si>
    <t>kwaNhleko</t>
  </si>
  <si>
    <t>Sizakele Mathe</t>
  </si>
  <si>
    <t>Vincent Mathe</t>
  </si>
  <si>
    <t>Zinga Mathe</t>
  </si>
  <si>
    <t>Funani Nxumalo</t>
  </si>
  <si>
    <t>Litha Nhleko</t>
  </si>
  <si>
    <t>Ntombiza Zulu</t>
  </si>
  <si>
    <t>Zulu kwaSiyanda</t>
  </si>
  <si>
    <t>Hlangani kwaDlamini</t>
  </si>
  <si>
    <t>Lungani Dlamini</t>
  </si>
  <si>
    <t>Sfiso Zulu</t>
  </si>
  <si>
    <t>Phiwayinkosi Nkosi</t>
  </si>
  <si>
    <t>Fikile Zulu</t>
  </si>
  <si>
    <t>Mandla Magwaza</t>
  </si>
  <si>
    <t>Jiyane</t>
  </si>
  <si>
    <t>Aphos Ntshangase</t>
  </si>
  <si>
    <t>Jamela Ngema</t>
  </si>
  <si>
    <t>Mandlakhe Myeni</t>
  </si>
  <si>
    <t>Thoko Shamase</t>
  </si>
  <si>
    <t>Mvuneni Myeni</t>
  </si>
  <si>
    <t>Elphase Ntshangase</t>
  </si>
  <si>
    <t>Afred Nkosi</t>
  </si>
  <si>
    <t>Cijameva Nkosi</t>
  </si>
  <si>
    <t>Zakharia Ndwandwe</t>
  </si>
  <si>
    <t>Madlewu Nkosi</t>
  </si>
  <si>
    <t>Myekeni Nxumalo</t>
  </si>
  <si>
    <t>Sinikiwe Dlamini</t>
  </si>
  <si>
    <t>Zondinhlebo Dlamini</t>
  </si>
  <si>
    <t>Nhlanhla Zulu</t>
  </si>
  <si>
    <t>Mqewuka Dlamini</t>
  </si>
  <si>
    <t>Ngodlo Gazu</t>
  </si>
  <si>
    <t>Mfanuvele Gazu</t>
  </si>
  <si>
    <t>Nqathu Zulu</t>
  </si>
  <si>
    <t>Gamalakhe Sbiya</t>
  </si>
  <si>
    <t>Bhekizizwe Nxumalo</t>
  </si>
  <si>
    <t>Godume Ndwandwe</t>
  </si>
  <si>
    <t>Dumisani Gazu</t>
  </si>
  <si>
    <t>Simiso Nxumalo</t>
  </si>
  <si>
    <t>Sethusile Ngema</t>
  </si>
  <si>
    <t>Mbuyiselo Dlamini</t>
  </si>
  <si>
    <t>Nkosentsha Ntshangase</t>
  </si>
  <si>
    <t>Mtshingeni Nkosi</t>
  </si>
  <si>
    <t>Mkhontosendlini Dlamini</t>
  </si>
  <si>
    <t>Supona erolsol</t>
  </si>
  <si>
    <t>Iveramx</t>
  </si>
  <si>
    <t>eye powder,ivermax</t>
  </si>
  <si>
    <t>eradiworma</t>
  </si>
  <si>
    <t>tick graese</t>
  </si>
  <si>
    <t>tacktic</t>
  </si>
  <si>
    <t>virbac,hitet</t>
  </si>
  <si>
    <t>t</t>
  </si>
  <si>
    <t>Iodine Spray</t>
  </si>
  <si>
    <t>Supona earosol</t>
  </si>
  <si>
    <t>Needles</t>
  </si>
  <si>
    <t>n</t>
  </si>
  <si>
    <t>Mlungisi Ndebele</t>
  </si>
  <si>
    <t>Londiwe Dlamini</t>
  </si>
  <si>
    <t>Buthelezi Ntombizethu</t>
  </si>
  <si>
    <t>Sthembile Ndwandwe</t>
  </si>
  <si>
    <t>Khayalethu Mthembu</t>
  </si>
  <si>
    <t>Senzakuphi Zulu</t>
  </si>
  <si>
    <t>Sethusile Nthshangase</t>
  </si>
  <si>
    <t>Gezephi Ntshangase</t>
  </si>
  <si>
    <t>Ntombikayise Nyandeni</t>
  </si>
  <si>
    <t>Elsie Luvuno</t>
  </si>
  <si>
    <t>Mandla Luvuno</t>
  </si>
  <si>
    <t>Estina Shamase</t>
  </si>
  <si>
    <t>Patricia Zulu</t>
  </si>
  <si>
    <t>Elphas Jiyane</t>
  </si>
  <si>
    <t>Masondo Sizakele</t>
  </si>
  <si>
    <t>David Magagula</t>
  </si>
  <si>
    <t>Thobisile Buthelezi</t>
  </si>
  <si>
    <t>Zulile Ndwandwe</t>
  </si>
  <si>
    <t>Bonangani Nkosi</t>
  </si>
  <si>
    <t>Nolwazi Magwaza</t>
  </si>
  <si>
    <t>Lungile Makhoba</t>
  </si>
  <si>
    <t>Sfiso Nkosi</t>
  </si>
  <si>
    <t>Disulfox</t>
  </si>
  <si>
    <t>Multivite</t>
  </si>
  <si>
    <t>Hooftrimmer</t>
  </si>
  <si>
    <t>Blades</t>
  </si>
  <si>
    <t>Goat Book</t>
  </si>
  <si>
    <t>gauze Swabs</t>
  </si>
  <si>
    <t>Gloves</t>
  </si>
  <si>
    <t>Mask</t>
  </si>
  <si>
    <t>Cooler Box</t>
  </si>
  <si>
    <t>ear tag</t>
  </si>
  <si>
    <t>scale</t>
  </si>
  <si>
    <t>Stater</t>
  </si>
  <si>
    <t>Nikeziwe Nene</t>
  </si>
  <si>
    <t>Bernad Nene</t>
  </si>
  <si>
    <t>Josephina Mnisi</t>
  </si>
  <si>
    <t>Bukisiwe Shamase</t>
  </si>
  <si>
    <t>Sikholiwe Buthelezi</t>
  </si>
  <si>
    <t>Nokwanda Buthelezi</t>
  </si>
  <si>
    <t>Khombi Mbatha</t>
  </si>
  <si>
    <t>Thembelihle Zulu</t>
  </si>
  <si>
    <t>Senamile Zulu</t>
  </si>
  <si>
    <t>Nokuthula Buthelezi</t>
  </si>
  <si>
    <t>Sindisiwe Sibiya</t>
  </si>
  <si>
    <t>Nqobile Buthelezi</t>
  </si>
  <si>
    <t>Thakasile Ntshangase</t>
  </si>
  <si>
    <t>Lindokuhle Buthelezi</t>
  </si>
  <si>
    <t>Issac Ntshangase</t>
  </si>
  <si>
    <t>Mzwandile Zulu</t>
  </si>
  <si>
    <t>Ntombifuthi Nene</t>
  </si>
  <si>
    <t>Nothando Zulu</t>
  </si>
  <si>
    <t>Phiwayinkosi Zulu</t>
  </si>
  <si>
    <t>Snenhlanhla Buthelezi</t>
  </si>
  <si>
    <t>Simon Zulu</t>
  </si>
  <si>
    <t>Themba Buthelezi</t>
  </si>
  <si>
    <t>Peterson Zulu</t>
  </si>
  <si>
    <t>Thokozile Dlamini</t>
  </si>
  <si>
    <t>Mandla Dlamini</t>
  </si>
  <si>
    <t>Zandisile Nxumalo</t>
  </si>
  <si>
    <t>Ngcobo Nozipho</t>
  </si>
  <si>
    <t>Dudu Dlamini</t>
  </si>
  <si>
    <t>Zephian Dlamini</t>
  </si>
  <si>
    <t>Hlengiwe Dlamini</t>
  </si>
  <si>
    <t>Mazweli Zulu</t>
  </si>
  <si>
    <t>Sboniso Shongwe</t>
  </si>
  <si>
    <t>Bheki Nkosi</t>
  </si>
  <si>
    <t>Muzi Khoza</t>
  </si>
  <si>
    <t>ndebele celokuhle</t>
  </si>
  <si>
    <t>Thandeka Ndebele</t>
  </si>
  <si>
    <t>Simon Nkosi</t>
  </si>
  <si>
    <t>Nonhlanhla Mnisi</t>
  </si>
  <si>
    <t>Sguda Ntshangase</t>
  </si>
  <si>
    <t>Sipho Luvuno</t>
  </si>
  <si>
    <t>Mthokozisi Mnisi</t>
  </si>
  <si>
    <t>Madide Thembelihle</t>
  </si>
  <si>
    <t>kwaFunani</t>
  </si>
  <si>
    <t>Zotha Dlamini</t>
  </si>
  <si>
    <t>Mpile Sbiya</t>
  </si>
  <si>
    <t>C</t>
  </si>
  <si>
    <t>IODINE SPRAY</t>
  </si>
  <si>
    <t>karbadust</t>
  </si>
  <si>
    <t>Kiwi</t>
  </si>
  <si>
    <t>Cosmix plus</t>
  </si>
  <si>
    <t>Skim Milk</t>
  </si>
  <si>
    <t>Bulalazonke</t>
  </si>
  <si>
    <t>burdoza</t>
  </si>
  <si>
    <t>DIP</t>
  </si>
  <si>
    <t>cow book</t>
  </si>
  <si>
    <t>isidleke</t>
  </si>
  <si>
    <t>Bongani Vilakazi</t>
  </si>
  <si>
    <t>Phopho Sibisi</t>
  </si>
  <si>
    <t>Dweli Siphiwe</t>
  </si>
  <si>
    <t>D Mngomezulu</t>
  </si>
  <si>
    <t>Ndlovu V</t>
  </si>
  <si>
    <t>Ndlovu B</t>
  </si>
  <si>
    <t>Mbatha R</t>
  </si>
  <si>
    <t>Sibiya K</t>
  </si>
  <si>
    <t>NS Mbatha</t>
  </si>
  <si>
    <t>S xaba</t>
  </si>
  <si>
    <t>F Mbatha</t>
  </si>
  <si>
    <t>N Mavimbela</t>
  </si>
  <si>
    <t>K Mngomezulu</t>
  </si>
  <si>
    <t>Mnguni T</t>
  </si>
  <si>
    <t>Ngwenya Q</t>
  </si>
  <si>
    <t>Mdlalose S</t>
  </si>
  <si>
    <t>Nkosi N</t>
  </si>
  <si>
    <t>Mthethwa S</t>
  </si>
  <si>
    <t>Mbatha J</t>
  </si>
  <si>
    <t>Hlatshwayo Monic</t>
  </si>
  <si>
    <t>Corenia Kubheka</t>
  </si>
  <si>
    <t>Vilakazi Z</t>
  </si>
  <si>
    <t>Maduma B</t>
  </si>
  <si>
    <t>Zulu P</t>
  </si>
  <si>
    <t>Ndwandwe M</t>
  </si>
  <si>
    <t>Ndwandwe A</t>
  </si>
  <si>
    <t>Shabangu M</t>
  </si>
  <si>
    <t>Zulu S</t>
  </si>
  <si>
    <t>Khumalo B</t>
  </si>
  <si>
    <t>Xaba J</t>
  </si>
  <si>
    <t>Khumalo S</t>
  </si>
  <si>
    <t>Mbuyisa M</t>
  </si>
  <si>
    <t>Mngomezulu F</t>
  </si>
  <si>
    <t>Zulu M</t>
  </si>
  <si>
    <t>Sibiya V</t>
  </si>
  <si>
    <t>Nxumalo F</t>
  </si>
  <si>
    <t>Bulunga C</t>
  </si>
  <si>
    <t>Nxumalo C</t>
  </si>
  <si>
    <t>Zungu Z</t>
  </si>
  <si>
    <t>Mathi M</t>
  </si>
  <si>
    <t>mathe D</t>
  </si>
  <si>
    <t>Magagula S</t>
  </si>
  <si>
    <t>Magagula B</t>
  </si>
  <si>
    <t>Khumalo T</t>
  </si>
  <si>
    <t>Zulu N</t>
  </si>
  <si>
    <t>Sbiya G</t>
  </si>
  <si>
    <t>Hlatshwayo D</t>
  </si>
  <si>
    <t>Nkosi S</t>
  </si>
  <si>
    <t>Sibiya P</t>
  </si>
  <si>
    <t>Xulu S</t>
  </si>
  <si>
    <t>Xulu B</t>
  </si>
  <si>
    <t>Madlopha B</t>
  </si>
  <si>
    <t>Xulu Sipho</t>
  </si>
  <si>
    <t>Mncwango I</t>
  </si>
  <si>
    <t>Masuku T</t>
  </si>
  <si>
    <t>Simelane J</t>
  </si>
  <si>
    <t>Ndlovu E</t>
  </si>
  <si>
    <t>Mngomezulu Z</t>
  </si>
  <si>
    <t>Hlathwayo N</t>
  </si>
  <si>
    <t>Ngobe L</t>
  </si>
  <si>
    <t>Ngobe C</t>
  </si>
  <si>
    <t>Mngomezulu S</t>
  </si>
  <si>
    <t>Dlamini C</t>
  </si>
  <si>
    <t>Mthembu P</t>
  </si>
  <si>
    <t>Vilakazi D</t>
  </si>
  <si>
    <t>Vilakazi J</t>
  </si>
  <si>
    <t>Vialakazi N</t>
  </si>
  <si>
    <t>Ndumiso Ndwandwe</t>
  </si>
  <si>
    <t>Novazi Zungu Nsindeni</t>
  </si>
  <si>
    <t>Mbuyiseni Ndwandwe Ndlovini</t>
  </si>
  <si>
    <t>Senzilifa mngomezulu kwaNdosi</t>
  </si>
  <si>
    <t>Musa Hadebe</t>
  </si>
  <si>
    <t>Jozeph Ndwandwe kwaGcina</t>
  </si>
  <si>
    <t>Mpaquzi Sibiya kwaShiya</t>
  </si>
  <si>
    <t>Petros Buthelezi</t>
  </si>
  <si>
    <t>Cela Nxele Ekubekezeleni</t>
  </si>
  <si>
    <t>Vusi Ndwandwe Ebusani</t>
  </si>
  <si>
    <t>Gundabantu Myeni</t>
  </si>
  <si>
    <t>Musa Mafuleka</t>
  </si>
  <si>
    <t>Nhlanhla Sibiya</t>
  </si>
  <si>
    <t>Mbhamali</t>
  </si>
  <si>
    <t>Musa MthethwakwaKhabetheni</t>
  </si>
  <si>
    <t>Gqebhu Ndwandwe</t>
  </si>
  <si>
    <t>Sbhamu Ndwandwe</t>
  </si>
  <si>
    <t>Skobho Ndwandwe kwaVumela</t>
  </si>
  <si>
    <t>Amos Ndwandwe Lenginhliziyo</t>
  </si>
  <si>
    <t>Nathi Ndwandwe Ejawe</t>
  </si>
  <si>
    <t>Mgqolothwela Zulu Bongubala</t>
  </si>
  <si>
    <t>Zipholise Ndwandwe Cweke</t>
  </si>
  <si>
    <t>Mufulabani Nkwanyana Siten</t>
  </si>
  <si>
    <t>Bhodloza Ndwandwe Eskhwilini</t>
  </si>
  <si>
    <t>Dlozilikhona Ndwandwe Enzondweni</t>
  </si>
  <si>
    <t>Sengibona Ndwandwe kwaSonkesimbone</t>
  </si>
  <si>
    <t>Eredy Ndwandwe Emakhosini</t>
  </si>
  <si>
    <t>Andile Mathenjwa kwaMiss Zulu</t>
  </si>
  <si>
    <t>Mphundo kwaGazilinye</t>
  </si>
  <si>
    <t>Gebedula kwaMyeni</t>
  </si>
  <si>
    <t>Falandile kwaNkwanyana</t>
  </si>
  <si>
    <t>W Ndwandwe Emvela</t>
  </si>
  <si>
    <t>Nkonzo Myeni Efesi</t>
  </si>
  <si>
    <t>Zodwa Ndwandwe kwaZiqwaqwa</t>
  </si>
  <si>
    <t>Mahlalesuthi Ndwandwe kwaMuntu</t>
  </si>
  <si>
    <t>Nikeziwe Ndwandwe Empithi</t>
  </si>
  <si>
    <t>Mbongeleni Ndwandwe Ebhekamazwide</t>
  </si>
  <si>
    <t>Musalati kwaSthole</t>
  </si>
  <si>
    <t>Zibuyisile kwaShiba</t>
  </si>
  <si>
    <t>Ndende Mncwango Esandleni</t>
  </si>
  <si>
    <t>Neza Ndwandwe Mpica</t>
  </si>
  <si>
    <t>Thembi Ndwandwe Ntulisa</t>
  </si>
  <si>
    <t>Qiniso Ndwandwe Bambithambo</t>
  </si>
  <si>
    <t>Ziphakanyisiwe koNkwanyane</t>
  </si>
  <si>
    <t>Gqindi kwaKhumalo</t>
  </si>
  <si>
    <t>Minenhle Ndwandwe Esikhwilini</t>
  </si>
  <si>
    <t>Pezela Ndwandwe Songweni</t>
  </si>
  <si>
    <t>Nkomo Ndwandwe Gazilinye</t>
  </si>
  <si>
    <t>Phiwayinkosi Ndwandwe Ekuthuleni</t>
  </si>
  <si>
    <t>Mpapasi kwaNhleko</t>
  </si>
  <si>
    <t xml:space="preserve">Sihle Buthelezi </t>
  </si>
  <si>
    <t>umqgakazo</t>
  </si>
  <si>
    <t>Buyani Ndwandwe</t>
  </si>
  <si>
    <t>Sibiya kwaPhumzinqgondo</t>
  </si>
  <si>
    <t>Ndwandwe kwaQomntaba</t>
  </si>
  <si>
    <t>Ntshakula kwaGwaja</t>
  </si>
  <si>
    <t>Hadebe kwaCebo</t>
  </si>
  <si>
    <t>Ndwandwe kwaBhalelu</t>
  </si>
  <si>
    <t>Ntuli kwamawela</t>
  </si>
  <si>
    <t>Ntuli kwaMphiwe</t>
  </si>
  <si>
    <t>Nkomo kwaThuthu</t>
  </si>
  <si>
    <t>Ntshangase kwaMbongeleni</t>
  </si>
  <si>
    <t>Mybza kwaNtombifuthi</t>
  </si>
  <si>
    <t>Ndaba kwaScelo</t>
  </si>
  <si>
    <t>Mlambo kwaLungeleo</t>
  </si>
  <si>
    <t>Nxumalo Zodwa</t>
  </si>
  <si>
    <t>Ndwandwe kwaBinde</t>
  </si>
  <si>
    <t>Ntshangase kwaEse</t>
  </si>
  <si>
    <t>Zwane kwaSbu</t>
  </si>
  <si>
    <t>Nxumalo kwaaSbu</t>
  </si>
  <si>
    <t>Ndwandwe kwaMandla</t>
  </si>
  <si>
    <t>Ndwandwe kwaKlodi</t>
  </si>
  <si>
    <t>Ndwandwe Mpume</t>
  </si>
  <si>
    <t>Mnome Zungu</t>
  </si>
  <si>
    <t>Nxumalo kwaGinini</t>
  </si>
  <si>
    <t>Mthabela kwaMbongeni</t>
  </si>
  <si>
    <t>Jele kwaMabhungu</t>
  </si>
  <si>
    <t>Thabede kwaThembeka</t>
  </si>
  <si>
    <t>Usungulo</t>
  </si>
  <si>
    <t>Nkambule kwaNkomose</t>
  </si>
  <si>
    <t>Delowaziyo Nkosi</t>
  </si>
  <si>
    <t>Skampu mabasa</t>
  </si>
  <si>
    <t>Sikhonzi Nkosi</t>
  </si>
  <si>
    <t>Mkhumbuleni Khumalo</t>
  </si>
  <si>
    <t>Sphamandla Nkosi</t>
  </si>
  <si>
    <t>Gezephi Ndlovu</t>
  </si>
  <si>
    <t>Sthabile Mathe</t>
  </si>
  <si>
    <t>Ayanda Mathe</t>
  </si>
  <si>
    <t>Vuyani Mathe</t>
  </si>
  <si>
    <t>Zinhle Mathe</t>
  </si>
  <si>
    <t>Fanyana Dlamini</t>
  </si>
  <si>
    <t>Buyani Zulu</t>
  </si>
  <si>
    <t>Zwelakhe Ndwandwe</t>
  </si>
  <si>
    <t>Wakhe Ndwandwe</t>
  </si>
  <si>
    <t>Mlungisi Mlambo</t>
  </si>
  <si>
    <t>Mzomuhle Ndwandwe</t>
  </si>
  <si>
    <t>Xolani Ndwandwe</t>
  </si>
  <si>
    <t>Fanozi Ndwandwe</t>
  </si>
  <si>
    <t>Mthokozisi Ndwandwe</t>
  </si>
  <si>
    <t>Njabulo Mdletshe</t>
  </si>
  <si>
    <t>Nokwanda Ndwandwe</t>
  </si>
  <si>
    <t>Bonisiwe Sangweni</t>
  </si>
  <si>
    <t>Xolani Hadebe</t>
  </si>
  <si>
    <t>Maxitet</t>
  </si>
  <si>
    <t>a</t>
  </si>
  <si>
    <t>Ivermax</t>
  </si>
  <si>
    <t>Buhle Ndwandwe</t>
  </si>
  <si>
    <t>Celani Mpanza</t>
  </si>
  <si>
    <t>Njabulo mathe</t>
  </si>
  <si>
    <t>Nomusa Gumbi</t>
  </si>
  <si>
    <t>Zinhle Zulu</t>
  </si>
  <si>
    <t>Sthembiso Mbatha</t>
  </si>
  <si>
    <t>Bongekile Ntshangase</t>
  </si>
  <si>
    <t>Tholakele Mahlambi</t>
  </si>
  <si>
    <t>Mtho Mngomezulu</t>
  </si>
  <si>
    <t>Dumisile Ndwandwe</t>
  </si>
  <si>
    <t>Bongani Zungu</t>
  </si>
  <si>
    <t>Sbahle Mpungose</t>
  </si>
  <si>
    <t>Nothile Ndwandwe</t>
  </si>
  <si>
    <t>Scelo Mathe</t>
  </si>
  <si>
    <t>Nelisiwe Xulu</t>
  </si>
  <si>
    <t>Bellina Ndwandwe</t>
  </si>
  <si>
    <t>Musa Myeni</t>
  </si>
  <si>
    <t>Sfiso Nxumalo</t>
  </si>
  <si>
    <t>Vusi Ndwandwe</t>
  </si>
  <si>
    <t>Kuhlekwethu Ndwandwe</t>
  </si>
  <si>
    <t>Mthokozisi Hadebe</t>
  </si>
  <si>
    <t>Thokozani Sangweni</t>
  </si>
  <si>
    <t>Ayanda Ndwandwe</t>
  </si>
  <si>
    <t>Scelo Nxumalo</t>
  </si>
  <si>
    <t>Bhan Ndwandwe</t>
  </si>
  <si>
    <t>Cebo Hadebe</t>
  </si>
  <si>
    <t>Xolani Zulu</t>
  </si>
  <si>
    <t>Esihle Biyela</t>
  </si>
  <si>
    <t>Fanyana Zulu</t>
  </si>
  <si>
    <t>Vuyani Nxumalo</t>
  </si>
  <si>
    <t>Xolani Nkosi</t>
  </si>
  <si>
    <t>Nomcebo Ntshakulu</t>
  </si>
  <si>
    <t>Dumisani Ntshakulu</t>
  </si>
  <si>
    <t>Sbusiso Gumbi</t>
  </si>
  <si>
    <t>Velamseni Ndwandwe</t>
  </si>
  <si>
    <t>Thembani Zulu</t>
  </si>
  <si>
    <t>Sthembiso Gumbi</t>
  </si>
  <si>
    <t>Mpendulo Hadebe</t>
  </si>
  <si>
    <t>Sizwe Kubheka</t>
  </si>
  <si>
    <t>Muzi Zungu</t>
  </si>
  <si>
    <t>Sphelele Ntshakala</t>
  </si>
  <si>
    <t>yc</t>
  </si>
  <si>
    <t>Bongani  Ntshukulu</t>
  </si>
  <si>
    <t>m</t>
  </si>
  <si>
    <t>Mandla Gumbi</t>
  </si>
  <si>
    <t>Sphamandla Gumbi</t>
  </si>
  <si>
    <t>Muhle Zulu</t>
  </si>
  <si>
    <t>Mfundo Zulu</t>
  </si>
  <si>
    <t>Mfana Khumalo</t>
  </si>
  <si>
    <t>Khezo Mthabela</t>
  </si>
  <si>
    <t>Bono Magwaza</t>
  </si>
  <si>
    <t>Musa Ntuli</t>
  </si>
  <si>
    <t>Sphele Buthelezi</t>
  </si>
  <si>
    <t>Mondli Ndwandwe</t>
  </si>
  <si>
    <t>Dumsani Nzuza</t>
  </si>
  <si>
    <t>Vukani Mdluli</t>
  </si>
  <si>
    <t>Buyani Mathe</t>
  </si>
  <si>
    <t>Gezephi Nkosi</t>
  </si>
  <si>
    <t>Sthembiso Mbokazi</t>
  </si>
  <si>
    <t>Khulekani Hhongubani</t>
  </si>
  <si>
    <t>Ntombi Mathe</t>
  </si>
  <si>
    <t>Nomthandazo Ntshangase</t>
  </si>
  <si>
    <t>Belina Zulu</t>
  </si>
  <si>
    <t>Sanele Mthembu</t>
  </si>
  <si>
    <t>Cebile Mafuleka</t>
  </si>
  <si>
    <t>Philisiwe Mathenjwa</t>
  </si>
  <si>
    <t>Nojwayeza Mathenjwa</t>
  </si>
  <si>
    <t>Nobuhle Shongwe</t>
  </si>
  <si>
    <t>Ncamisile Dlamini</t>
  </si>
  <si>
    <t>Zandile Mafuleka</t>
  </si>
  <si>
    <t>Khangayini Shongwe</t>
  </si>
  <si>
    <t>Mameni Shongwe</t>
  </si>
  <si>
    <t>Ntombenhle Mlwane</t>
  </si>
  <si>
    <t>Nonhle Mlwane</t>
  </si>
  <si>
    <t>Bonani Shongwe</t>
  </si>
  <si>
    <t>Thulani mlwane</t>
  </si>
  <si>
    <t>Khanyisile Shongwe</t>
  </si>
  <si>
    <t>Hlengiwe Mlwane</t>
  </si>
  <si>
    <t>Cabangani Mafuleka</t>
  </si>
  <si>
    <t>Constance Mathunjwa</t>
  </si>
  <si>
    <t>Bukisiwe Mafuleka</t>
  </si>
  <si>
    <t>Celiwe Khumalo</t>
  </si>
  <si>
    <t>Qathazile Myeni</t>
  </si>
  <si>
    <t>Shongangaziphi Mabuyakhulu</t>
  </si>
  <si>
    <t>Evelina Mabuyakhulu</t>
  </si>
  <si>
    <t>Nqgenqge Fakude</t>
  </si>
  <si>
    <t>Agripha Mabuyakhulu</t>
  </si>
  <si>
    <t>Ntombi Mathenjwa</t>
  </si>
  <si>
    <t>Nhlanhla Mlwane</t>
  </si>
  <si>
    <t>Voromic</t>
  </si>
  <si>
    <t>ND Clone</t>
  </si>
  <si>
    <t>Supona</t>
  </si>
  <si>
    <t xml:space="preserve">Umjovo </t>
  </si>
  <si>
    <t>Upayi</t>
  </si>
  <si>
    <t>Luseni</t>
  </si>
  <si>
    <t>Ibhele</t>
  </si>
  <si>
    <t>Meshi</t>
  </si>
  <si>
    <t>bloc</t>
  </si>
  <si>
    <t>Thembisile Gumbi</t>
  </si>
  <si>
    <t>Nomsa Zulu</t>
  </si>
  <si>
    <t>Simphiwe Fakude</t>
  </si>
  <si>
    <t>Cabangile Fakude</t>
  </si>
  <si>
    <t>Elta Mngomezulu</t>
  </si>
  <si>
    <t>Sindisiwe Fakude</t>
  </si>
  <si>
    <t>Mshobokezi Mafuleka</t>
  </si>
  <si>
    <t>Phumzile Nyawo</t>
  </si>
  <si>
    <t>Siwanempi Mafuleka</t>
  </si>
  <si>
    <t>Philisiwe Mbuyazi</t>
  </si>
  <si>
    <t>Bhazane Mabuyakhulu</t>
  </si>
  <si>
    <t>Sabathile Myeni</t>
  </si>
  <si>
    <t>Demen Mlwane</t>
  </si>
  <si>
    <t>Ntokozo Mathunjwa</t>
  </si>
  <si>
    <t>Fisani Mabuyakhulu</t>
  </si>
  <si>
    <t>Absolon Myeni</t>
  </si>
  <si>
    <t>Zithulele Mzileni</t>
  </si>
  <si>
    <t>Mathomo Khumalo</t>
  </si>
  <si>
    <t>Mbuzeleni Mabuyakhulu</t>
  </si>
  <si>
    <t>Preciuos Mathunjwa</t>
  </si>
  <si>
    <t>Simphiwe Nyawo</t>
  </si>
  <si>
    <t>Thabisile Nyawo</t>
  </si>
  <si>
    <t>Xolile Mathenjwa</t>
  </si>
  <si>
    <t>Celukwazi Mathunjwa</t>
  </si>
  <si>
    <t>LA</t>
  </si>
  <si>
    <t>VIRBIC</t>
  </si>
  <si>
    <t>umbila</t>
  </si>
  <si>
    <t>Block</t>
  </si>
  <si>
    <t>Nkazimulo Myeni</t>
  </si>
  <si>
    <t>Gewuza Shongwe</t>
  </si>
  <si>
    <t>Elliah Mafuleka</t>
  </si>
  <si>
    <t>Dennis Myeni</t>
  </si>
  <si>
    <t>Mlahleni Myeni</t>
  </si>
  <si>
    <t>Bonakele Myeni</t>
  </si>
  <si>
    <t>Fikile Thabede</t>
  </si>
  <si>
    <t>Amos Myeni</t>
  </si>
  <si>
    <t>Zanele Thabede</t>
  </si>
  <si>
    <t>Mzikayifani Gina</t>
  </si>
  <si>
    <t>Lindo Myeni</t>
  </si>
  <si>
    <t>Mandlenkosi Mzeleni</t>
  </si>
  <si>
    <t>Zenzele Thabede</t>
  </si>
  <si>
    <t>Nokuthula Dlamini</t>
  </si>
  <si>
    <t>John Myeni</t>
  </si>
  <si>
    <t>Mameni Mngomezulu</t>
  </si>
  <si>
    <t>Gezephi Shongwe</t>
  </si>
  <si>
    <t>Ntombi Mafuleka</t>
  </si>
  <si>
    <t>Bakhendlile Mthembu</t>
  </si>
  <si>
    <t>zibuyisile Zulu</t>
  </si>
  <si>
    <t>Khishini Thabede</t>
  </si>
  <si>
    <t>Bhamile Mafuleka</t>
  </si>
  <si>
    <t>Nkosinathi Nyawo</t>
  </si>
  <si>
    <t>Thomas Shongwe</t>
  </si>
  <si>
    <t>Dayi Zulu</t>
  </si>
  <si>
    <t>new</t>
  </si>
  <si>
    <t>Endotape</t>
  </si>
  <si>
    <t>Nelisiwe Myeni</t>
  </si>
  <si>
    <t>Doris Myeni</t>
  </si>
  <si>
    <t>Themba Mathenjwa kwaTeni</t>
  </si>
  <si>
    <t>Lindelani Myeni kwaBhunu</t>
  </si>
  <si>
    <t>Khululiwe Myeni kwaMashongwe</t>
  </si>
  <si>
    <t>Toyi Mathenjwa</t>
  </si>
  <si>
    <t>Nelisiwe Mathenjwa kwaSgenqe</t>
  </si>
  <si>
    <t>Mtholi Ntombela kwaMshana</t>
  </si>
  <si>
    <t>Sindisiwe Mathenjwa kwakwepe</t>
  </si>
  <si>
    <t>Fuyelaphi Mathenjwa kwaNingi</t>
  </si>
  <si>
    <t>Hlaleleni Myeni</t>
  </si>
  <si>
    <t>Bongumuzi Myeni kwaqavini</t>
  </si>
  <si>
    <t>Qinisela Mafuleka kwaLungi</t>
  </si>
  <si>
    <t>MiMi Mlwane kwaLungi</t>
  </si>
  <si>
    <t>Thabsile Khambule</t>
  </si>
  <si>
    <t>Celiwe Myeni kwaThumbu</t>
  </si>
  <si>
    <t>Olga Mathenjwa</t>
  </si>
  <si>
    <t>Lizzy Myeni kwaMazulu</t>
  </si>
  <si>
    <t>Lungile Thabede kwanqoba</t>
  </si>
  <si>
    <t>Phumelele Myeni konoxolo</t>
  </si>
  <si>
    <t>Neliwe Dludla kwaFezeka</t>
  </si>
  <si>
    <t>hlengiwe Zulu kwaMlwane</t>
  </si>
  <si>
    <t>Khanyisile kantungo</t>
  </si>
  <si>
    <t>Siphothela Thela</t>
  </si>
  <si>
    <t>Ntombifuthi Ntuli kwaNdebele</t>
  </si>
  <si>
    <t>Jabu Mafuleka kwaNqoba</t>
  </si>
  <si>
    <t>Nqgasha</t>
  </si>
  <si>
    <t>mqhaqhazelo</t>
  </si>
  <si>
    <t>nd Clone</t>
  </si>
  <si>
    <t>mkhonyana</t>
  </si>
  <si>
    <t>Ivamax</t>
  </si>
  <si>
    <t>TG Nkosi</t>
  </si>
  <si>
    <t>Celani Mncwango kwaPhila</t>
  </si>
  <si>
    <t>Fakazile Myeni kwaBuka</t>
  </si>
  <si>
    <t>Sbu Mathunjwa kwaSbu</t>
  </si>
  <si>
    <t>Zamashenge kwaMadlaisa</t>
  </si>
  <si>
    <t>Egnes Dludla kwaDludla</t>
  </si>
  <si>
    <t>Solani Ntomba kwaFakude</t>
  </si>
  <si>
    <t>Ester Mafuleka kwaMpheni</t>
  </si>
  <si>
    <t>Solani Mafuleka kwasoli</t>
  </si>
  <si>
    <t>Dolly Kubheka kwaThabiso</t>
  </si>
  <si>
    <t>Jabu Myeni kwaZulu egodeni</t>
  </si>
  <si>
    <t xml:space="preserve">Phiwa Nhleko </t>
  </si>
  <si>
    <t>Thenjiwe Nsibande</t>
  </si>
  <si>
    <t>Zipho Fakude kwaMaweni</t>
  </si>
  <si>
    <t>Mphiwe Shongwe kwaShosha</t>
  </si>
  <si>
    <t xml:space="preserve">Chezile Fakude </t>
  </si>
  <si>
    <t>Sphiwe Buthelezi</t>
  </si>
  <si>
    <t>Sphamandla Gina</t>
  </si>
  <si>
    <t>Lindiwe Mabuyakhulu</t>
  </si>
  <si>
    <t>Zandile Gumbi</t>
  </si>
  <si>
    <t>Mzinini Mabuyakhulu</t>
  </si>
  <si>
    <t>Mandlendoda Gina</t>
  </si>
  <si>
    <t>Yazi Zulu</t>
  </si>
  <si>
    <t>Tiya Zulu</t>
  </si>
  <si>
    <t>Zanele Gina kwaPhumelele</t>
  </si>
  <si>
    <t>maxitet</t>
  </si>
  <si>
    <t>James Shongwe kwaMlisa</t>
  </si>
  <si>
    <t>masombuya Zulu kwaNtwana</t>
  </si>
  <si>
    <t>Nontethelelo Gina kwaMafuleka</t>
  </si>
  <si>
    <t>Jinji Mafuleka</t>
  </si>
  <si>
    <t>Langelihle Fakude</t>
  </si>
  <si>
    <t>Sizakele Zulu Sbisi</t>
  </si>
  <si>
    <t>Cabangile Myeni</t>
  </si>
  <si>
    <t>Makhange Shongwe</t>
  </si>
  <si>
    <t>Smangele Shongwe</t>
  </si>
  <si>
    <t>Ntombizethu Shongwe</t>
  </si>
  <si>
    <t>Muzikayise Shongwe</t>
  </si>
  <si>
    <t>Boniwe Shongwe kwaZulu</t>
  </si>
  <si>
    <t>Khanyisile Nhleko Mngomezulu</t>
  </si>
  <si>
    <t>Khanyisile shongwe kwaHlasi</t>
  </si>
  <si>
    <t>Hlengiwe Mzileni kwaZulu</t>
  </si>
  <si>
    <t>Nesi Mdaka kwaMngomezulu</t>
  </si>
  <si>
    <t>Eunice Mthembu kwamabuyakhulu</t>
  </si>
  <si>
    <t>Jivanah Mafuleka</t>
  </si>
  <si>
    <t>Msawenkosi Mathenjwa</t>
  </si>
  <si>
    <t>Qhamkile Siyaya</t>
  </si>
  <si>
    <t>Sipho Shongwe kwaskoshola</t>
  </si>
  <si>
    <t>Bhekokwakhe Gumbi kwaGuza</t>
  </si>
  <si>
    <t>Beauty Ndaba kwaQhasha</t>
  </si>
  <si>
    <t>Nomasonto Dlamini</t>
  </si>
  <si>
    <t>Thulile Ndwandwe</t>
  </si>
  <si>
    <t>Sebenzile Mthethwa</t>
  </si>
  <si>
    <t>Khombisile Mthetthwa kwaNtomba</t>
  </si>
  <si>
    <t>Sebenzile Mngomezulu</t>
  </si>
  <si>
    <t>Bikaphi Mthethwa</t>
  </si>
  <si>
    <t>Esther Myeni kwaMngomezulu</t>
  </si>
  <si>
    <t>Busangani Mngomezulu</t>
  </si>
  <si>
    <t>Fikile Fakude</t>
  </si>
  <si>
    <t>Qalukubona Shongwe</t>
  </si>
  <si>
    <t>Bongani Mthethwa</t>
  </si>
  <si>
    <t>Ziphathe Mthethwa</t>
  </si>
  <si>
    <t>Nkosikhona Ndabandaba</t>
  </si>
  <si>
    <t>Dudu Ndabandaba</t>
  </si>
  <si>
    <t>Ndabiyasha Mthethwa</t>
  </si>
  <si>
    <t>nd</t>
  </si>
  <si>
    <t>Fisiyane Zulu</t>
  </si>
  <si>
    <t>Miriam Dlaminii mandleni</t>
  </si>
  <si>
    <t>Beuty Sthole Ngenothandayo</t>
  </si>
  <si>
    <t>Buyisile Ndwandwe</t>
  </si>
  <si>
    <t>Hlekiwe Ndwandwe</t>
  </si>
  <si>
    <t>Hlekelaphi</t>
  </si>
  <si>
    <t>Zenzele Nsibande</t>
  </si>
  <si>
    <t>Mandla Nsibande</t>
  </si>
  <si>
    <t>Zobo Gina</t>
  </si>
  <si>
    <t>Thoko Ndwandwe Mseni</t>
  </si>
  <si>
    <t>Hlaleleni Myni Esandleni</t>
  </si>
  <si>
    <t>Ncamsile Ndwandwe Thembeni</t>
  </si>
  <si>
    <t>Shukuthini Ndwandwe Muntu</t>
  </si>
  <si>
    <t>Solani Myeni Bhekozayo</t>
  </si>
  <si>
    <t>Thabsile Mncwango Cabayedwa</t>
  </si>
  <si>
    <t>Bhekisiwe Nxele</t>
  </si>
  <si>
    <t>Unice Ndwandwe ngenothandayo</t>
  </si>
  <si>
    <t>Mhlinzeleni Ndwandwe Ngenothandayo</t>
  </si>
  <si>
    <t>nikeziwe Ndwandwe</t>
  </si>
  <si>
    <t>Ottile Ndwandwe Jabulani</t>
  </si>
  <si>
    <t>Teke Gina</t>
  </si>
  <si>
    <t>Mzwenkosi Ndwandwe</t>
  </si>
  <si>
    <t>Sfiso Gumede</t>
  </si>
  <si>
    <t>Y</t>
  </si>
  <si>
    <t>ND CLONE</t>
  </si>
  <si>
    <t>terramycn,hitet</t>
  </si>
  <si>
    <t>valbazine</t>
  </si>
  <si>
    <t>endotape</t>
  </si>
  <si>
    <t>ultratet</t>
  </si>
  <si>
    <t>Thandazo Ndwandwe</t>
  </si>
  <si>
    <t>nelisiwe Nsele</t>
  </si>
  <si>
    <t>Zwelizzayo Ndwandwe</t>
  </si>
  <si>
    <t>Nkosazane Zulu</t>
  </si>
  <si>
    <t>Thembi Ndlangamandla</t>
  </si>
  <si>
    <t>Philisiwe Mngomezulu</t>
  </si>
  <si>
    <t>Sphamandla Ndwandwe</t>
  </si>
  <si>
    <t>Hloniphani Mngomezulu</t>
  </si>
  <si>
    <t>Nokulunga Zulu Thulazihleke</t>
  </si>
  <si>
    <t>Lindeni Nkwanyana</t>
  </si>
  <si>
    <t>Zelibandla Ndwandwe kwaMuntu</t>
  </si>
  <si>
    <t>Phiwokwakhe Vilane</t>
  </si>
  <si>
    <t>Zethu Dlamini Thanduyise</t>
  </si>
  <si>
    <t>Phumzile Dlamini Phumuzumlomo</t>
  </si>
  <si>
    <t xml:space="preserve">Makhelwane Myeni </t>
  </si>
  <si>
    <t>Nomapesta Ntshangase Mbusweni</t>
  </si>
  <si>
    <t>Nonhlanhla Ndwandwe</t>
  </si>
  <si>
    <t>Zanele Dlamini Kwafelenhlizweni</t>
  </si>
  <si>
    <t xml:space="preserve">Ngenisiwe Mncwango </t>
  </si>
  <si>
    <t>Celani Dlamini qambelani</t>
  </si>
  <si>
    <t>Ntombenhle Ndwandwe Ncangiphilile</t>
  </si>
  <si>
    <t>Nhlanhla Dlamini</t>
  </si>
  <si>
    <t>Zempi Dlamini</t>
  </si>
  <si>
    <t>Ntozi Dlamini Fazinofuzo</t>
  </si>
  <si>
    <t>Bhayilengane Myeni Thulazihleke</t>
  </si>
  <si>
    <t>Ndclone,Newcastle</t>
  </si>
  <si>
    <t>ND clone,newcastle</t>
  </si>
  <si>
    <t xml:space="preserve">Sfiso Xulu </t>
  </si>
  <si>
    <t>Ntombi Shamase</t>
  </si>
  <si>
    <t>Ngizwile Myeni</t>
  </si>
  <si>
    <t>Bakithi Magwaza</t>
  </si>
  <si>
    <t>Veronica Mthimkhulu</t>
  </si>
  <si>
    <t>Sibongile Nkambule</t>
  </si>
  <si>
    <t>Khangwayini Hlatshwayo</t>
  </si>
  <si>
    <t>Mdletshe Gida</t>
  </si>
  <si>
    <t>Thokozani Mbatha</t>
  </si>
  <si>
    <t>Mbongiseni Mdletshe</t>
  </si>
  <si>
    <t>Mthobisi Mthembu</t>
  </si>
  <si>
    <t>Slindile Msimango</t>
  </si>
  <si>
    <t>Mntomuhle Zulu</t>
  </si>
  <si>
    <t>Dife Mthimhkulu</t>
  </si>
  <si>
    <t>Hamilton Mayisa kwaZulu</t>
  </si>
  <si>
    <t>Hlakaniphile Mthimhkulu</t>
  </si>
  <si>
    <t>Ntombikanina Dlamini</t>
  </si>
  <si>
    <t>Siboniso Msezane</t>
  </si>
  <si>
    <t>Velaphi Myeni</t>
  </si>
  <si>
    <t>Thembelani Mngomezulu</t>
  </si>
  <si>
    <t>Jakonia Zulu</t>
  </si>
  <si>
    <t>Lungile Mdletshe</t>
  </si>
  <si>
    <t>Joyce Shayisa</t>
  </si>
  <si>
    <t>Sakhile Mngomezulu</t>
  </si>
  <si>
    <t>Bheki Xulu</t>
  </si>
  <si>
    <t>Bonginkosi Zulu</t>
  </si>
  <si>
    <t>Nonhlanhla Zulu</t>
  </si>
  <si>
    <t>Nqobile Xulu</t>
  </si>
  <si>
    <t>Fihlamehlo Sithole</t>
  </si>
  <si>
    <t>Nengiwe Mthembu</t>
  </si>
  <si>
    <t>Nhlanhla Sithole</t>
  </si>
  <si>
    <t>Duduzile Sithole</t>
  </si>
  <si>
    <t>Aliot Xulu</t>
  </si>
  <si>
    <t>Megi Khumalo</t>
  </si>
  <si>
    <t>Buyisile Mthembu</t>
  </si>
  <si>
    <t>Busisiwe Zulu</t>
  </si>
  <si>
    <t>Thembisa Shelembe</t>
  </si>
  <si>
    <t>Lihle mdletshe</t>
  </si>
  <si>
    <t>Zwelisha Mathe</t>
  </si>
  <si>
    <t>Fikisiwe Xulu</t>
  </si>
  <si>
    <t>Monica Mdletshe</t>
  </si>
  <si>
    <t>Cebisile Magwaza</t>
  </si>
  <si>
    <t>Simphiwe Buthelezi</t>
  </si>
  <si>
    <t>Ntombithini Myeni</t>
  </si>
  <si>
    <t>Marria Mthimkhulu</t>
  </si>
  <si>
    <t>Nokuthula Mthembu</t>
  </si>
  <si>
    <t>Sphesihke Zulu</t>
  </si>
  <si>
    <t>Mlungisi Sibiya</t>
  </si>
  <si>
    <t>Mpiloni Nxumalo</t>
  </si>
  <si>
    <t>Zandile Mngomezulu</t>
  </si>
  <si>
    <t>Snethemba Sbiya</t>
  </si>
  <si>
    <t>Fakazile Mngomezulu</t>
  </si>
  <si>
    <t>Thembeni Mdletshe</t>
  </si>
  <si>
    <t>Smilo Mdletshe</t>
  </si>
  <si>
    <t>Hloniphile Mdletshe</t>
  </si>
  <si>
    <t>Msizi Myeni</t>
  </si>
  <si>
    <t>Simo Nkosi</t>
  </si>
  <si>
    <t>ntombi Ndwandwe</t>
  </si>
  <si>
    <t>Aron Thwala</t>
  </si>
  <si>
    <t>Bongiwe Myeza</t>
  </si>
  <si>
    <t>Nesta Mbatha</t>
  </si>
  <si>
    <t>Zuzile Zulu</t>
  </si>
  <si>
    <t>Vinah</t>
  </si>
  <si>
    <t>Thoko Mbatha</t>
  </si>
  <si>
    <t>thokozani Mthethwa</t>
  </si>
  <si>
    <t>Jane Khanyile</t>
  </si>
  <si>
    <t>Hlengiwe Myeni</t>
  </si>
  <si>
    <t>Alphinah Ntshangase</t>
  </si>
  <si>
    <t>Thembeni Ndwanswe</t>
  </si>
  <si>
    <t>Smangele Nkosi</t>
  </si>
  <si>
    <t>Ntethelelo Mngomezulu</t>
  </si>
  <si>
    <t>Hlalisiwe Gwala</t>
  </si>
  <si>
    <t>Marriet Ndwandwe</t>
  </si>
  <si>
    <t>Nkosingiphile Ndwandwe</t>
  </si>
  <si>
    <t>Elliot Mathe</t>
  </si>
  <si>
    <t>Nicholas Magwaza</t>
  </si>
  <si>
    <t>Zandile Ndlela</t>
  </si>
  <si>
    <t>Siphiwe Mthembu</t>
  </si>
  <si>
    <t>Lungile Mthembu</t>
  </si>
  <si>
    <t>Hambaphi Mthembu</t>
  </si>
  <si>
    <t>Khonzi Mbatha</t>
  </si>
  <si>
    <t>Nkanyiso Ntanzi</t>
  </si>
  <si>
    <t>Mbhekiseni Nxele</t>
  </si>
  <si>
    <t>Ntombini Dlamini</t>
  </si>
  <si>
    <t>Ellias Ntanzi</t>
  </si>
  <si>
    <t>Mqhotho Ndwandwe</t>
  </si>
  <si>
    <t>Thabsile Gumbi</t>
  </si>
  <si>
    <t>Jabulani Msezane</t>
  </si>
  <si>
    <t>cevamec ,Terramycn</t>
  </si>
  <si>
    <t>Terramycn ,Hi tet</t>
  </si>
  <si>
    <t>Rebecca Mthembu</t>
  </si>
  <si>
    <t>Feed Master</t>
  </si>
  <si>
    <t>Stini sembuzi</t>
  </si>
  <si>
    <t>Swamyan</t>
  </si>
  <si>
    <t>idibha</t>
  </si>
  <si>
    <t>Eckotoben,hi tet</t>
  </si>
  <si>
    <t>Siyabonga Zulu</t>
  </si>
  <si>
    <t>Ostolina Ximba</t>
  </si>
  <si>
    <t>Zodwa Mngomezulu</t>
  </si>
  <si>
    <t>Mduduzi Sthole</t>
  </si>
  <si>
    <t>Bongeka Mdletshe</t>
  </si>
  <si>
    <t>Lungile Mbatha</t>
  </si>
  <si>
    <t>Mpumelelo Nsibande</t>
  </si>
  <si>
    <t>Emmanuel Magwaza</t>
  </si>
  <si>
    <t>Ngodlo Mtshali</t>
  </si>
  <si>
    <t>Linda Khanyile</t>
  </si>
  <si>
    <t>Xolile Nkosi</t>
  </si>
  <si>
    <t>Thokozani Mdletshe</t>
  </si>
  <si>
    <t>Dolly Mngomezulu</t>
  </si>
  <si>
    <t>Lungelo Mdletshe</t>
  </si>
  <si>
    <t>Zandile Mlwange</t>
  </si>
  <si>
    <t>SIMPHIWE Zulu</t>
  </si>
  <si>
    <t>Nkosinathi Ngema</t>
  </si>
  <si>
    <t>Thamba Mthembu</t>
  </si>
  <si>
    <t>Mduduzi Zulu</t>
  </si>
  <si>
    <t>Magagula Sfiso</t>
  </si>
  <si>
    <t>Chris Nkosi</t>
  </si>
  <si>
    <t>Celiwe Nyawo</t>
  </si>
  <si>
    <t>M Mthethwa</t>
  </si>
  <si>
    <t>Phindela Mtshali</t>
  </si>
  <si>
    <t>Annie Mdletshe</t>
  </si>
  <si>
    <t>Johan Mdletshe</t>
  </si>
  <si>
    <t>Xaba John</t>
  </si>
  <si>
    <t>Johan Mbatha</t>
  </si>
  <si>
    <t>Jabulani Nkosi</t>
  </si>
  <si>
    <t>Jacob Mngomezulu</t>
  </si>
  <si>
    <t>Mavis Nxumalo</t>
  </si>
  <si>
    <t>Ntombi Myeni</t>
  </si>
  <si>
    <t>Nkomokazi tho Ndlovu</t>
  </si>
  <si>
    <t>Thobile Magubane</t>
  </si>
  <si>
    <t>kwaSonosakhe Ndlovu</t>
  </si>
  <si>
    <t>Mbheki Dumisa</t>
  </si>
  <si>
    <t>Thami Khumalo</t>
  </si>
  <si>
    <t>Sqiniseko Mdletshe</t>
  </si>
  <si>
    <t>Eterl Masango</t>
  </si>
  <si>
    <t>Zibikaphi Mthembu</t>
  </si>
  <si>
    <t>Alson Mtshali</t>
  </si>
  <si>
    <t>Sizakele Mtshali</t>
  </si>
  <si>
    <t>Simon Buthelezi</t>
  </si>
  <si>
    <t>Khonzangani Mtshali</t>
  </si>
  <si>
    <t>Tomas Mdletshe</t>
  </si>
  <si>
    <t>Mboneni Khoza</t>
  </si>
  <si>
    <t>Lindeni Mncwango</t>
  </si>
  <si>
    <t>Mkhishwa Mtshali</t>
  </si>
  <si>
    <t>Trevor Mdletshe</t>
  </si>
  <si>
    <t>Shadreck Nyawo</t>
  </si>
  <si>
    <t>Tombontombi Nyawo</t>
  </si>
  <si>
    <t>Bagezile Fakude</t>
  </si>
  <si>
    <t>Mbili Zwelandile</t>
  </si>
  <si>
    <t>Sonosini Khumalo</t>
  </si>
  <si>
    <t>Jetro Skhonde</t>
  </si>
  <si>
    <t>Ntokozo Zulu</t>
  </si>
  <si>
    <t>Busani Gamede</t>
  </si>
  <si>
    <t>Sbongile Gamede</t>
  </si>
  <si>
    <t>Vusi Zulu</t>
  </si>
  <si>
    <t>Nonsikelelo Mncwango</t>
  </si>
  <si>
    <t>Samuel Dlamini</t>
  </si>
  <si>
    <t>Thuli mdletshe</t>
  </si>
  <si>
    <t>Siyanda Mdletshe</t>
  </si>
  <si>
    <t>Simon Dlamini</t>
  </si>
  <si>
    <t>Senzo Mavundla</t>
  </si>
  <si>
    <t>Nathi Chonco</t>
  </si>
  <si>
    <t>Tholinhlanhla Sthole</t>
  </si>
  <si>
    <t>Mbuso Mthembu</t>
  </si>
  <si>
    <t>Skhumbuzo Khumalo</t>
  </si>
  <si>
    <t>Menzi Mdletshe</t>
  </si>
  <si>
    <t>Zama Mavundla</t>
  </si>
  <si>
    <t>Msawenkosi Dube</t>
  </si>
  <si>
    <t>Scelo Ndaba</t>
  </si>
  <si>
    <t>Xolani Mthembu</t>
  </si>
  <si>
    <t>Sfiso Shamase</t>
  </si>
  <si>
    <t>Celimpilo Nkwanyana</t>
  </si>
  <si>
    <t>Ntando Xaba</t>
  </si>
  <si>
    <t>Sphelele Mhlongo</t>
  </si>
  <si>
    <t>Sangweni Sfiso</t>
  </si>
  <si>
    <t>Joyce Sangweni</t>
  </si>
  <si>
    <t>Vela Masango</t>
  </si>
  <si>
    <t>Zeblon Masango</t>
  </si>
  <si>
    <t>Zandile Mahlambi</t>
  </si>
  <si>
    <t>Dudu Xaba</t>
  </si>
  <si>
    <t>Mkhonyana</t>
  </si>
  <si>
    <t>mshini wokuthena</t>
  </si>
  <si>
    <t>Tetanus</t>
  </si>
  <si>
    <t>13,5</t>
  </si>
  <si>
    <t>Nalithi</t>
  </si>
  <si>
    <t>Bhele</t>
  </si>
  <si>
    <t>Siphamandla Nxumalo</t>
  </si>
  <si>
    <t>Busiswe Mncwango kwaNdangaye</t>
  </si>
  <si>
    <t>Sigweva kwaNgenothandayo</t>
  </si>
  <si>
    <t>Nkosingiphile Dlamini</t>
  </si>
  <si>
    <t>Bongane Nxele</t>
  </si>
  <si>
    <t>Bonisiwe Mthethwa</t>
  </si>
  <si>
    <t>Mazinyane Mthethwa</t>
  </si>
  <si>
    <t>Senziwanjani Nxele</t>
  </si>
  <si>
    <t>Salawenzani Mncwango</t>
  </si>
  <si>
    <t>Xovumuzi Nxele</t>
  </si>
  <si>
    <t>Nelisiwe Nxele</t>
  </si>
  <si>
    <t>Bester Nxumalo</t>
  </si>
  <si>
    <t>Zinhle Nxele Celinhlanhla</t>
  </si>
  <si>
    <t>Sindisiwe Mthethwa mashotela</t>
  </si>
  <si>
    <t>Elphas Mncwango</t>
  </si>
  <si>
    <t>Virginia Nxumalo</t>
  </si>
  <si>
    <t>Sandile Nxumalo kwaDliwayo</t>
  </si>
  <si>
    <t>Nonkululeko Qwabe nxangiphilile</t>
  </si>
  <si>
    <t>Zama Nxumalo</t>
  </si>
  <si>
    <t>Nkosingiphile Qwabe</t>
  </si>
  <si>
    <t>Zo Nxumalo kwamanikanika</t>
  </si>
  <si>
    <t>Nathi Mncwango Hlekuzudele</t>
  </si>
  <si>
    <t>Ntombifuthi Myeni</t>
  </si>
  <si>
    <t>Mbhekiseni Mthethwa</t>
  </si>
  <si>
    <t>Indries Mthembu</t>
  </si>
  <si>
    <t>Jabulile Nxele</t>
  </si>
  <si>
    <t>Mthethwa Mantombi</t>
  </si>
  <si>
    <t>Lethiwe Nxele</t>
  </si>
  <si>
    <t>Khonzaphi Mathe</t>
  </si>
  <si>
    <t>Mathe Mthopane</t>
  </si>
  <si>
    <t>Estina Mathe</t>
  </si>
  <si>
    <t>Bo Mngomezulu</t>
  </si>
  <si>
    <t>Cashile Nxele</t>
  </si>
  <si>
    <t>Mandlakayise Mthethwa emashobeni</t>
  </si>
  <si>
    <t>Althon Nxele Phumuzakhele</t>
  </si>
  <si>
    <t>Bonisiwe Mngomezulu</t>
  </si>
  <si>
    <t>Buyi Mthetwha</t>
  </si>
  <si>
    <t>Nothile Nxele</t>
  </si>
  <si>
    <t>Zinhle Buthelezi</t>
  </si>
  <si>
    <t>Lindelihle Nxele</t>
  </si>
  <si>
    <t>Makhekhe Mthethwa</t>
  </si>
  <si>
    <t>Mntonjani Nxele Buseni</t>
  </si>
  <si>
    <t>Ntombiyenkosi Mathe</t>
  </si>
  <si>
    <t>Phathisa Gina</t>
  </si>
  <si>
    <t>Kwayi Gina</t>
  </si>
  <si>
    <t>Janyana Gina</t>
  </si>
  <si>
    <t>Lungile Myeni</t>
  </si>
  <si>
    <t xml:space="preserve"> Goodness Gina</t>
  </si>
  <si>
    <t>Mpani Myeni</t>
  </si>
  <si>
    <t>Phaki Zulu</t>
  </si>
  <si>
    <t>Konke Zulu kwaThula</t>
  </si>
  <si>
    <t>Sibusise Zulu Magwagwini</t>
  </si>
  <si>
    <t>Qwabe Xolani kwaNqamula</t>
  </si>
  <si>
    <t>Mpume Zulu kwamaganqa</t>
  </si>
  <si>
    <t>Victory Zulu kwaDlozi</t>
  </si>
  <si>
    <t>Zulu Phokuhle kwaDlozi</t>
  </si>
  <si>
    <t>Hlabeyakhe kwaCala</t>
  </si>
  <si>
    <t>Jahile Zulu kwaBeke</t>
  </si>
  <si>
    <t>Dumisile Zulu Edinga</t>
  </si>
  <si>
    <t>Qwabe Lindo Dindelani</t>
  </si>
  <si>
    <t>Mqondeni Nkwanyana kwahlekakancane</t>
  </si>
  <si>
    <t>Bonokwakhe Nkwanyana Ntulunina</t>
  </si>
  <si>
    <t>Mfaniseni Mmbhamali Yegweni</t>
  </si>
  <si>
    <t xml:space="preserve">Simiso Mbhamali </t>
  </si>
  <si>
    <t>Velile Mbhamali</t>
  </si>
  <si>
    <t>Bukani Nkwanyana</t>
  </si>
  <si>
    <t>Ntethelelo Mbhamali Sebusweni</t>
  </si>
  <si>
    <t>Nkosinathi Mbhamali Jabusweni</t>
  </si>
  <si>
    <t xml:space="preserve">Myeni Boni </t>
  </si>
  <si>
    <t>Mantonono Nxumalo</t>
  </si>
  <si>
    <t>Njibongo Nxumalo</t>
  </si>
  <si>
    <t>Nothando Mbhamali Msimango</t>
  </si>
  <si>
    <t xml:space="preserve">Mbhekiseni Myeni </t>
  </si>
  <si>
    <t>Muntutheni Zulu Tshala</t>
  </si>
  <si>
    <t>Phiwayinkosi Ndwandwe Ensizini</t>
  </si>
  <si>
    <t>Thunukele Gumbi kwaZulu</t>
  </si>
  <si>
    <t>Sibongile Myeni Ephumuleni</t>
  </si>
  <si>
    <t>Lebusile Mthiyane</t>
  </si>
  <si>
    <t>Cho Mbhamali</t>
  </si>
  <si>
    <t>Phakuzile</t>
  </si>
  <si>
    <t>Ntombikayise Sibiya kwaMahamba</t>
  </si>
  <si>
    <t>Nxumalo Bahlakaniphile kwaphumelele</t>
  </si>
  <si>
    <t xml:space="preserve">Nozipho Sibiya </t>
  </si>
  <si>
    <t>Phelele Mpungose</t>
  </si>
  <si>
    <t>Mkhwanazi Hlengiwe</t>
  </si>
  <si>
    <t>Ziphokuhle Myeni</t>
  </si>
  <si>
    <t>Phelelaphi Myeni</t>
  </si>
  <si>
    <t>Falakhe Nxumalo kwazenabele</t>
  </si>
  <si>
    <t>Cettie Mvubu</t>
  </si>
  <si>
    <t>Albert Nxumalo</t>
  </si>
  <si>
    <t>Thando Nxumalo</t>
  </si>
  <si>
    <t>Nonhlanhla Myeni kwaQwabe</t>
  </si>
  <si>
    <t>Thandizile Msweli kwanikani</t>
  </si>
  <si>
    <t xml:space="preserve">Nondumiso Nxumalo </t>
  </si>
  <si>
    <t>Ntombiyenkosi Nxumalo</t>
  </si>
  <si>
    <t>Sicelo Zulu</t>
  </si>
  <si>
    <t>Philile Dlamini</t>
  </si>
  <si>
    <t>Mathoki Nkosi</t>
  </si>
  <si>
    <t>Phumzile Ndinisa</t>
  </si>
  <si>
    <t>Mfanawethu Nkwanyana Zibusele</t>
  </si>
  <si>
    <t>Zazi Mbhamali Qeluka</t>
  </si>
  <si>
    <t>Mcebo Myeni kwaPhahlamehlo</t>
  </si>
  <si>
    <t>Mpikayipheli Myeni kwaxova</t>
  </si>
  <si>
    <t>Soka Nsibande Mpangiseni</t>
  </si>
  <si>
    <t>Zeluse Myeni Njimpela</t>
  </si>
  <si>
    <t xml:space="preserve">Sbongile Myeni </t>
  </si>
  <si>
    <t xml:space="preserve">Mkhulumeleni Myeni </t>
  </si>
  <si>
    <t xml:space="preserve">Mdudu Myeni </t>
  </si>
  <si>
    <t xml:space="preserve">Nxoni Mabaso </t>
  </si>
  <si>
    <t>Soluyise Myeni</t>
  </si>
  <si>
    <t>Jeke Zulu</t>
  </si>
  <si>
    <t>Saymonii Ndwandwe Thuleni</t>
  </si>
  <si>
    <t>Somo khumalo</t>
  </si>
  <si>
    <t>Lethiwe Zulu</t>
  </si>
  <si>
    <t>Mtholeni Mbhamali Duphanyeke</t>
  </si>
  <si>
    <t>Qiniso Mbhamali</t>
  </si>
  <si>
    <t>Thobiyasi Nxumalo</t>
  </si>
  <si>
    <t>Nomvelo Khumalo</t>
  </si>
  <si>
    <t>Philani Zulu</t>
  </si>
  <si>
    <t>Simoto Mathe</t>
  </si>
  <si>
    <t>Thula Khumalo</t>
  </si>
  <si>
    <t>Tholakele Myeni</t>
  </si>
  <si>
    <t>Florance Zulu</t>
  </si>
  <si>
    <t>Sanemile Mthethwa</t>
  </si>
  <si>
    <t>HI TET</t>
  </si>
  <si>
    <t>Joire Ngcobo</t>
  </si>
  <si>
    <t>shisa</t>
  </si>
  <si>
    <t>Jitha Zulu</t>
  </si>
  <si>
    <t>Gugu Jele</t>
  </si>
  <si>
    <t>Zulu kwaZakhele</t>
  </si>
  <si>
    <t>Tsele Philisiwe</t>
  </si>
  <si>
    <t>Ncenguphila Mthetwa</t>
  </si>
  <si>
    <t>Ntombizingilingene Myeni</t>
  </si>
  <si>
    <t>Nkanyiso Zulu</t>
  </si>
  <si>
    <t>Zulu Sibusiso</t>
  </si>
  <si>
    <t>Zulu Fikile</t>
  </si>
  <si>
    <t>Nduduzo Zulu kwaNge</t>
  </si>
  <si>
    <t>Zulu Sizani kwaBhekomunye</t>
  </si>
  <si>
    <t>Zulu Grama kwaMuntubuzebani</t>
  </si>
  <si>
    <t>Zulu sithonkulu kwabantwana</t>
  </si>
  <si>
    <t>Zulu Ncengeni kwaShabane</t>
  </si>
  <si>
    <t>Zulu benned kwaMzomusha</t>
  </si>
  <si>
    <t>Dlamini Zolomi</t>
  </si>
  <si>
    <t>Zulu Busisiwe kwaValinkulumo</t>
  </si>
  <si>
    <t>Zulu Sayida kwaPhethe</t>
  </si>
  <si>
    <t>Nombuyisele Ndwandwe Ekuthuleni</t>
  </si>
  <si>
    <t>Moya Zulu</t>
  </si>
  <si>
    <t>Xaba Nontobeko Ekuthuleni</t>
  </si>
  <si>
    <t>Nkosingiphile Khumalo Ehlekiseni</t>
  </si>
  <si>
    <t>Xaba Nico</t>
  </si>
  <si>
    <t>Xaba Lelinhlanhla</t>
  </si>
  <si>
    <t xml:space="preserve">Nomusa Khumalo </t>
  </si>
  <si>
    <t>Precious Mthetho</t>
  </si>
  <si>
    <t>Mthethwa Siphamandla</t>
  </si>
  <si>
    <t>Mthethwa Happiness</t>
  </si>
  <si>
    <t>Thandekile Nxele</t>
  </si>
  <si>
    <t>Mthobisi Buthelezi</t>
  </si>
  <si>
    <t>Mncwango Hlengiwe</t>
  </si>
  <si>
    <t>Zandile Buthelezi</t>
  </si>
  <si>
    <t>Philangani Mthethwa</t>
  </si>
  <si>
    <t>Sine Ndwandwe</t>
  </si>
  <si>
    <t>Thandazile Nxele</t>
  </si>
  <si>
    <t>Zanele Buthelezi</t>
  </si>
  <si>
    <t>Lethiwe Gina</t>
  </si>
  <si>
    <t>Mthethwa Ziphathe</t>
  </si>
  <si>
    <t>Dlamini Philile</t>
  </si>
  <si>
    <t>Nophila Duma kwazinabele</t>
  </si>
  <si>
    <t>Bonisiwe Zulu</t>
  </si>
  <si>
    <t>Nxumalo Samkelisiwe</t>
  </si>
  <si>
    <t>Nxumalo Cupheni</t>
  </si>
  <si>
    <t>Nxumalo Nondumiso</t>
  </si>
  <si>
    <t>Ndwandwe Nokukhanya</t>
  </si>
  <si>
    <t>Celokuhle Nxumalo</t>
  </si>
  <si>
    <t>Thulangiobona Nxumalo kwacola</t>
  </si>
  <si>
    <t>Xolani Qwabe</t>
  </si>
  <si>
    <t>Qwabe Pinkie</t>
  </si>
  <si>
    <t>Pinkie Ekwazini</t>
  </si>
  <si>
    <t>Mzwandile Qwabe</t>
  </si>
  <si>
    <t>Qwabe Kwangenothandayo</t>
  </si>
  <si>
    <t>kwaTimba</t>
  </si>
  <si>
    <t>Pumphele Nxumalo</t>
  </si>
  <si>
    <t>Shayamoya Nxumalo</t>
  </si>
  <si>
    <t>Dlulangeso Nxumalo</t>
  </si>
  <si>
    <t>Salabakhona Nxumalo</t>
  </si>
  <si>
    <t>Phenduka Nxumalo</t>
  </si>
  <si>
    <t>Nxumalo Phumangani</t>
  </si>
  <si>
    <t>EkuThulenii Shongwe</t>
  </si>
  <si>
    <t>Qekelele Qwabe</t>
  </si>
  <si>
    <t>Jeqe Qwabe</t>
  </si>
  <si>
    <t>Entandweni Qwabe</t>
  </si>
  <si>
    <t>Empakama Qwabe</t>
  </si>
  <si>
    <t>Ekuqapheleni Qwabe</t>
  </si>
  <si>
    <t>KwaNhlebela</t>
  </si>
  <si>
    <t>kwaNsibande</t>
  </si>
  <si>
    <t>Ensolweni Myeni</t>
  </si>
  <si>
    <t>Emadlakadlakeni Nkwanyana</t>
  </si>
  <si>
    <t>newcastle</t>
  </si>
  <si>
    <t>Sungulo lokujova</t>
  </si>
  <si>
    <t>Nkosingibheke Qwabe</t>
  </si>
  <si>
    <t>Emalilni Qwabe</t>
  </si>
  <si>
    <t>kwaDudwayini Qwabe</t>
  </si>
  <si>
    <t>kwaMkhwanazi</t>
  </si>
  <si>
    <t>Ekhayelisha Qwabe</t>
  </si>
  <si>
    <t>Emaqulwini Qwabe</t>
  </si>
  <si>
    <t>KwaThula Nxumalo</t>
  </si>
  <si>
    <t>Thandodlayo Qwabe</t>
  </si>
  <si>
    <t>Gugulethu Qwabe</t>
  </si>
  <si>
    <t>Emvelo Qwabe</t>
  </si>
  <si>
    <t>Embanga Qwabe</t>
  </si>
  <si>
    <t>Phumangempi Qwabe</t>
  </si>
  <si>
    <t>Nkosingiphile Nkosi</t>
  </si>
  <si>
    <t>Vumelumfazi Nkwanyana</t>
  </si>
  <si>
    <t>Bhekukuphiwa Nkwanyana</t>
  </si>
  <si>
    <t>Emaqhaweni Qwabe</t>
  </si>
  <si>
    <t>Entandweni Nxumalo</t>
  </si>
  <si>
    <t>Dudwayini Qwabe</t>
  </si>
  <si>
    <t>Kwadeda Qwabe</t>
  </si>
  <si>
    <t>Ekuphumleni Qwabe</t>
  </si>
  <si>
    <t>kwaNgenothandayo Buthelezi</t>
  </si>
  <si>
    <t>Ekukhanyeni Qwabe</t>
  </si>
  <si>
    <t>Enqikini Qwabe</t>
  </si>
  <si>
    <t>Emangeni Qwabe</t>
  </si>
  <si>
    <t>kwaBhekozayo Nxumalo</t>
  </si>
  <si>
    <t>Egidamseni Nxumalo</t>
  </si>
  <si>
    <t>kwaQheluka Nxumalo</t>
  </si>
  <si>
    <t>Empisendlini Nxumalo</t>
  </si>
  <si>
    <t>Empeni Nxumalo</t>
  </si>
  <si>
    <t>Entokozweni Nxumalo</t>
  </si>
  <si>
    <t>kwaNxumalo</t>
  </si>
  <si>
    <t>Agnes Ndwandwe kwaNxumalo</t>
  </si>
  <si>
    <t>Sqandile Mbombi KwaMbonambi</t>
  </si>
  <si>
    <t>Mgwantambo Myeni</t>
  </si>
  <si>
    <t>Sihlahla Myeni</t>
  </si>
  <si>
    <t>KwaMyeni</t>
  </si>
  <si>
    <t>Mthembu</t>
  </si>
  <si>
    <t>kwaFakude</t>
  </si>
  <si>
    <t>kwaNtimbe</t>
  </si>
  <si>
    <t>eMadolweni kwaNtimba</t>
  </si>
  <si>
    <t>Manganyela</t>
  </si>
  <si>
    <t>Empakameni Myeni</t>
  </si>
  <si>
    <t>Mabuyakhulu</t>
  </si>
  <si>
    <t>Nompumelelo Gina</t>
  </si>
  <si>
    <t>Ekuthuleni Myeni</t>
  </si>
  <si>
    <t>kwaKhetha Myeni</t>
  </si>
  <si>
    <t>Myeni</t>
  </si>
  <si>
    <t>Ndwandwe</t>
  </si>
  <si>
    <t>sungulo</t>
  </si>
  <si>
    <t>Mbongiseni Nxumalo</t>
  </si>
  <si>
    <t>Empindelweni Nkwanyana</t>
  </si>
  <si>
    <t>kwaShaywe Ntimba</t>
  </si>
  <si>
    <t>Onyathelweni Nkwanyana</t>
  </si>
  <si>
    <t>Ezikhoveni Nkwanyana</t>
  </si>
  <si>
    <t>Ekuvunge Nkwanyana</t>
  </si>
  <si>
    <t>Ophushweni Nkwanyana</t>
  </si>
  <si>
    <t>TP Dlamini</t>
  </si>
  <si>
    <t>Ezinduneni kwaShongwe</t>
  </si>
  <si>
    <t>Mbuyazi</t>
  </si>
  <si>
    <t>kwaHlalephenduka</t>
  </si>
  <si>
    <t>Empukaneni</t>
  </si>
  <si>
    <t>kwaDinga</t>
  </si>
  <si>
    <t>kwaGufu</t>
  </si>
  <si>
    <t>ISIFUTHO</t>
  </si>
  <si>
    <t>MKHONYANA</t>
  </si>
  <si>
    <t>KwaJazi Kunene</t>
  </si>
  <si>
    <t>kwaSamkelo Mpanza</t>
  </si>
  <si>
    <t>Sebenzaani Buthelezi</t>
  </si>
  <si>
    <t>Ngana Othandayo Buthelezi</t>
  </si>
  <si>
    <t>NomsakwaXaba</t>
  </si>
  <si>
    <t>Josta kwaMalinga</t>
  </si>
  <si>
    <t>Mbongeni Masuku</t>
  </si>
  <si>
    <t>Khethukuthula Namba</t>
  </si>
  <si>
    <t>Sbusiso Mbatha</t>
  </si>
  <si>
    <t>Silungile Khumalo</t>
  </si>
  <si>
    <t>Emseni Mncwango</t>
  </si>
  <si>
    <t>Nozipho Ntuli</t>
  </si>
  <si>
    <t>Vusumuzi Mathe</t>
  </si>
  <si>
    <t>Siyanda Shabangu</t>
  </si>
  <si>
    <t>Mkhukhuleni Masuku</t>
  </si>
  <si>
    <t>kwaBukangamehlo Mbatha</t>
  </si>
  <si>
    <t>EkuThuleni Nkosi</t>
  </si>
  <si>
    <t>eNtokozweni Dlamini</t>
  </si>
  <si>
    <t>kwaThabani Dlamini</t>
  </si>
  <si>
    <t>kwaSipho Malinga</t>
  </si>
  <si>
    <t>kwaQoka Nxumalo</t>
  </si>
  <si>
    <t>Ekulamuleni Dlamini</t>
  </si>
  <si>
    <t>kwaDudu Buthelezi</t>
  </si>
  <si>
    <t>kwaGethi Ntuli</t>
  </si>
  <si>
    <t>kwaTholakele Nkozi</t>
  </si>
  <si>
    <t>kwaSiphile Malinga</t>
  </si>
  <si>
    <t>kwaBhekumhawu Ndwandwe</t>
  </si>
  <si>
    <t>Ezihlangwini Mntambo</t>
  </si>
  <si>
    <t>Empembeni Ntuli</t>
  </si>
  <si>
    <t>kwaMzomnye Mdletshe</t>
  </si>
  <si>
    <t>kwaMzi Dlodlo</t>
  </si>
  <si>
    <t>Ntombenhle Khumalo</t>
  </si>
  <si>
    <t>kwaZibuyisile Khumalo</t>
  </si>
  <si>
    <t>kwaCebo Dlodlo</t>
  </si>
  <si>
    <t>kwaHlekintandane Mhlongo</t>
  </si>
  <si>
    <t>Nhlengethwa Meyi</t>
  </si>
  <si>
    <t>kwaVelaphi Sibiya</t>
  </si>
  <si>
    <t>Shiyamanzi Msimango</t>
  </si>
  <si>
    <t>Thabani Ngema</t>
  </si>
  <si>
    <t>kwalucky Msimango</t>
  </si>
  <si>
    <t>Hloniphamfazi Nxumalo</t>
  </si>
  <si>
    <t>Ekuphileni Nxumalo</t>
  </si>
  <si>
    <t>kwaVusimzi Ndwandwe</t>
  </si>
  <si>
    <t>Sinamva Nxumalo</t>
  </si>
  <si>
    <t>kwaLungi Myeni</t>
  </si>
  <si>
    <t>Ensinini Dlamini</t>
  </si>
  <si>
    <t>Morris Ngema</t>
  </si>
  <si>
    <t>Meshack Ximba</t>
  </si>
  <si>
    <t>Mzwandile Nkosi</t>
  </si>
  <si>
    <t>Sazi Nxumalo</t>
  </si>
  <si>
    <t>Unqasha</t>
  </si>
  <si>
    <t>Nyukhasela</t>
  </si>
  <si>
    <t>Mqhaqhazelo</t>
  </si>
  <si>
    <t>Tecktic</t>
  </si>
  <si>
    <t>Nayiti</t>
  </si>
  <si>
    <t>Mbila</t>
  </si>
  <si>
    <t>Mineral Block</t>
  </si>
  <si>
    <t>ibhele</t>
  </si>
  <si>
    <t>Phakamani Masuku</t>
  </si>
  <si>
    <t>kwaThembinkosi Myeni</t>
  </si>
  <si>
    <t>Mpeqe Mncwango</t>
  </si>
  <si>
    <t>Emnweni Nxumalo</t>
  </si>
  <si>
    <t>kwaBuyangaye Sikhosana</t>
  </si>
  <si>
    <t>Selina Zulu</t>
  </si>
  <si>
    <t>Enzuzo Mayeni</t>
  </si>
  <si>
    <t>Zenzile Nsibande</t>
  </si>
  <si>
    <t>kwaThandiwe dlamini</t>
  </si>
  <si>
    <t>Nkosinathi Dlamini</t>
  </si>
  <si>
    <t>Ekuphumuleni Fakude</t>
  </si>
  <si>
    <t>Enduneni Mncwango</t>
  </si>
  <si>
    <t>EKuQheleni Buthelezi</t>
  </si>
  <si>
    <t>Nathi Gazu</t>
  </si>
  <si>
    <t>Ndina Mncwango</t>
  </si>
  <si>
    <t>Bongekile Nsibande</t>
  </si>
  <si>
    <t>Khethani Nhleko</t>
  </si>
  <si>
    <t>Thali Mncwango</t>
  </si>
  <si>
    <t>Sibusiso Buthelezi</t>
  </si>
  <si>
    <t>Ekwandeni mncwango</t>
  </si>
  <si>
    <t>kwaBhekwa Mncwango</t>
  </si>
  <si>
    <t>Tekelezi Mncwango</t>
  </si>
  <si>
    <t>Simiso Nhlengethwa</t>
  </si>
  <si>
    <t>Zotha Malinga</t>
  </si>
  <si>
    <t>Sanele Mathe</t>
  </si>
  <si>
    <t>Wenzi Zungu</t>
  </si>
  <si>
    <t>Doraject</t>
  </si>
  <si>
    <t>Thembelihle Nsimbi</t>
  </si>
  <si>
    <t>Mandla Gazu</t>
  </si>
  <si>
    <t>Zithulele Nxumalo</t>
  </si>
  <si>
    <t>Ntombenhle Ngema</t>
  </si>
  <si>
    <t>Marrien Ngema</t>
  </si>
  <si>
    <t>Ntombifuthi Gwamanda</t>
  </si>
  <si>
    <t>Notha Ncube</t>
  </si>
  <si>
    <t>Mandla Simelane</t>
  </si>
  <si>
    <t>kwabernatt Dlamini</t>
  </si>
  <si>
    <t>Dudu Mdletshe</t>
  </si>
  <si>
    <t>Nampani Ngema</t>
  </si>
  <si>
    <t>kwaZitho Zulu</t>
  </si>
  <si>
    <t>kwaXamu Nxumalo</t>
  </si>
  <si>
    <t>Njabulo Myeni</t>
  </si>
  <si>
    <t>Dokilasi Ndlovu</t>
  </si>
  <si>
    <t>Msusani Dlozi</t>
  </si>
  <si>
    <t>kwaKhulekani Buthelezi</t>
  </si>
  <si>
    <t>Ntombimpela Ndlovu</t>
  </si>
  <si>
    <t>kwaSinethemba Nxumalo</t>
  </si>
  <si>
    <t>kwaSonosakhe ndlovu</t>
  </si>
  <si>
    <t>Nkomokazikho Ndlovu</t>
  </si>
  <si>
    <t>Philisiwe Khumalo</t>
  </si>
  <si>
    <t>Manini  Mngomezulu</t>
  </si>
  <si>
    <t>Mkhawuleni Nkosi</t>
  </si>
  <si>
    <t>Buyelaphi Mathabela</t>
  </si>
  <si>
    <t>Aron Vilakazi</t>
  </si>
  <si>
    <t>Mthunzi Nhlangothi</t>
  </si>
  <si>
    <t>Samuel Duze</t>
  </si>
  <si>
    <t>Buhle Nxumalo</t>
  </si>
  <si>
    <t>Antonia Sibiya</t>
  </si>
  <si>
    <t>Nkosingiphile Mngomezulu</t>
  </si>
  <si>
    <t>Busisiwe Ngema</t>
  </si>
  <si>
    <t>Siphiwe Zulu</t>
  </si>
  <si>
    <t>Nikeziwe Sina</t>
  </si>
  <si>
    <t>Fikeleni Jiyane</t>
  </si>
  <si>
    <t>Thandazile Mthembu</t>
  </si>
  <si>
    <t>Phathisile Kunene</t>
  </si>
  <si>
    <t>Mandla Nxumalo</t>
  </si>
  <si>
    <t>Gezephi Ngema</t>
  </si>
  <si>
    <t>Khannyisile Phiki</t>
  </si>
  <si>
    <t>Petros Mathe</t>
  </si>
  <si>
    <t>Nokuthula Nhlengethwa</t>
  </si>
  <si>
    <t>SiphiweMyeni</t>
  </si>
  <si>
    <t>Ntombifuthi Ngema</t>
  </si>
  <si>
    <t>Mandla Gamede</t>
  </si>
  <si>
    <t>Hlengiwe Xaba</t>
  </si>
  <si>
    <t>Nkosingiphile Fakude</t>
  </si>
  <si>
    <t>Majalena Ngobe</t>
  </si>
  <si>
    <t>FF</t>
  </si>
  <si>
    <t>TICK Grease</t>
  </si>
  <si>
    <t>umb</t>
  </si>
  <si>
    <t>sota vaccine</t>
  </si>
  <si>
    <t>Mandlendoda Mncwango</t>
  </si>
  <si>
    <t>Hezikia Buthelezi</t>
  </si>
  <si>
    <t>Zanele Mdluli</t>
  </si>
  <si>
    <t>Zweleni Mdluli</t>
  </si>
  <si>
    <t>Ellias Mncwango</t>
  </si>
  <si>
    <t>Agness Mkhwanazi</t>
  </si>
  <si>
    <t>Mzwani Mncwango</t>
  </si>
  <si>
    <t>Thabani Mncwango</t>
  </si>
  <si>
    <t>Thabani Gumbi</t>
  </si>
  <si>
    <t>Sibekezelo Mncwango</t>
  </si>
  <si>
    <t>Mzokhona Hlongwane</t>
  </si>
  <si>
    <t>Bonisiwe Xaba</t>
  </si>
  <si>
    <t>Patrick Zulu</t>
  </si>
  <si>
    <t>Sibusiso Madlopha</t>
  </si>
  <si>
    <t>Zandile Mncwango</t>
  </si>
  <si>
    <t>Thembisile Shabangu</t>
  </si>
  <si>
    <t>Ntombemhlophe Nxumalo</t>
  </si>
  <si>
    <t>Sebenzile Mkhwanazi</t>
  </si>
  <si>
    <t>Zwakushiwo Khanyi</t>
  </si>
  <si>
    <t>Josiah Ndwandwe</t>
  </si>
  <si>
    <t>Khanyisile Sibiya</t>
  </si>
  <si>
    <t>Thokozile Manana</t>
  </si>
  <si>
    <t>Zandile Shabangu</t>
  </si>
  <si>
    <t>tack tic</t>
  </si>
  <si>
    <t>Lentrax</t>
  </si>
  <si>
    <t>supona earsol</t>
  </si>
  <si>
    <t>Olipha Sithole</t>
  </si>
  <si>
    <t>Mdumiseni Buthelezi</t>
  </si>
  <si>
    <t>Nokulunga Mdletshe</t>
  </si>
  <si>
    <t>Thembalethu Mkhwanazi</t>
  </si>
  <si>
    <t>Thokozani Khulu</t>
  </si>
  <si>
    <t>Soncijile Khumalo</t>
  </si>
  <si>
    <t>Ephram Shoyisa</t>
  </si>
  <si>
    <t>Nozipho Nxumalo</t>
  </si>
  <si>
    <t>Nomfundo Nxumalo</t>
  </si>
  <si>
    <t>Alfred Nxumalo</t>
  </si>
  <si>
    <t>Sqamu Nkosi</t>
  </si>
  <si>
    <t>Mxolisi Nxumalo</t>
  </si>
  <si>
    <t>Promise Mhlongo</t>
  </si>
  <si>
    <t>Ntuthuko Nkosi</t>
  </si>
  <si>
    <t>Ayanda Nxumalo</t>
  </si>
  <si>
    <t>Faniza Mathe</t>
  </si>
  <si>
    <t>Mvumi Nxumalo</t>
  </si>
  <si>
    <t>C0</t>
  </si>
  <si>
    <t>Mvubu lettie</t>
  </si>
  <si>
    <t>Phindile Nxumalo</t>
  </si>
  <si>
    <t>Gina sandile</t>
  </si>
  <si>
    <t>Sboniso Sibande</t>
  </si>
  <si>
    <t>Lungelo Ndwandwe</t>
  </si>
  <si>
    <t>Saziso Duma</t>
  </si>
  <si>
    <t>Mzamo Cola</t>
  </si>
  <si>
    <t>Shongwe Khalasiphi</t>
  </si>
  <si>
    <t>Mikha Jele</t>
  </si>
  <si>
    <t>Zodwa Nxumalo</t>
  </si>
  <si>
    <t>Mboneni Ndlela</t>
  </si>
  <si>
    <t>Sabelo Nkosi</t>
  </si>
  <si>
    <t>Kubheka Khaspha</t>
  </si>
  <si>
    <t>Mthethwa Thoko</t>
  </si>
  <si>
    <t>Mdletshe Theku</t>
  </si>
  <si>
    <t>Mncwango Mazwi</t>
  </si>
  <si>
    <t>Gumbi Mbali</t>
  </si>
  <si>
    <t>Andile Zulu</t>
  </si>
  <si>
    <t>Qwabe Ngizwile</t>
  </si>
  <si>
    <t>Nxumalo Bulawangitheni</t>
  </si>
  <si>
    <t>Tholani Mdluli</t>
  </si>
  <si>
    <t>Thabiso Dlamini</t>
  </si>
  <si>
    <t>Mpumzeni Mthethwa</t>
  </si>
  <si>
    <t>Nomasonto Jele</t>
  </si>
  <si>
    <t>0711 2853 59</t>
  </si>
  <si>
    <t>711 2853 59</t>
  </si>
  <si>
    <t>Joice Sbiya</t>
  </si>
  <si>
    <t>Thandeka Dludla</t>
  </si>
  <si>
    <t>Khumalo Thembani</t>
  </si>
  <si>
    <t>Mbali Ntini</t>
  </si>
  <si>
    <t>Mncwango Elsie</t>
  </si>
  <si>
    <t xml:space="preserve">Nobuhle Zulu </t>
  </si>
  <si>
    <t>Ntombela sabelo</t>
  </si>
  <si>
    <t>Mafuleka Sipho</t>
  </si>
  <si>
    <t>mafuleka Dumoluhle</t>
  </si>
  <si>
    <t>Zulu Simphiwe</t>
  </si>
  <si>
    <t>Ngema Nomusa</t>
  </si>
  <si>
    <t>Mhlungu Hlengiwe</t>
  </si>
  <si>
    <t>Zulu Nurse</t>
  </si>
  <si>
    <t>Sebenzile Sibiya</t>
  </si>
  <si>
    <t>Myeni Ziphokuhle</t>
  </si>
  <si>
    <t>Myeni Nokwanda</t>
  </si>
  <si>
    <t>Thoko Yaka</t>
  </si>
  <si>
    <t>Gazu Thandeka</t>
  </si>
  <si>
    <t>Lusanda Dladla</t>
  </si>
  <si>
    <t>Khifi Nxumalo</t>
  </si>
  <si>
    <t>Ndebele Thulie</t>
  </si>
  <si>
    <t>Nsibande Kuhle</t>
  </si>
  <si>
    <t>Zulu Manunu</t>
  </si>
  <si>
    <t>Nxele Mthiyonke</t>
  </si>
  <si>
    <t>Zanele Nkosi</t>
  </si>
  <si>
    <t>Kubheka Nomthandazo</t>
  </si>
  <si>
    <t>Dimba</t>
  </si>
  <si>
    <t>Philisi</t>
  </si>
  <si>
    <t>Isthe</t>
  </si>
  <si>
    <t>Nondumiso Ndinisa</t>
  </si>
  <si>
    <t>Lungelo Nxumalo</t>
  </si>
  <si>
    <t>Sfiso Dlamini</t>
  </si>
  <si>
    <t>Tumelo Mthetwa</t>
  </si>
  <si>
    <t>Memela Sipho</t>
  </si>
  <si>
    <t>Mdletshe Sayinile</t>
  </si>
  <si>
    <t>Mngomezulu Siyanda</t>
  </si>
  <si>
    <t>Siyaya Nathi</t>
  </si>
  <si>
    <t>Ndebele Sfundo</t>
  </si>
  <si>
    <t>Sthole Celiwe</t>
  </si>
  <si>
    <t>Dumisa Simtholile</t>
  </si>
  <si>
    <t>Zulu Philmon</t>
  </si>
  <si>
    <t>Zungu Slindile</t>
  </si>
  <si>
    <t>Zulu Khosi</t>
  </si>
  <si>
    <t>Jiyane Rota</t>
  </si>
  <si>
    <t>Mthimkhulu Thandazile</t>
  </si>
  <si>
    <t>Myeni Thuleleni</t>
  </si>
  <si>
    <t>Ntshangase Asiphe</t>
  </si>
  <si>
    <t>jele sbusiso</t>
  </si>
  <si>
    <t>Zandile Mthembu</t>
  </si>
  <si>
    <t>Mafuleka Sanele</t>
  </si>
  <si>
    <t>nxumalo mahloni</t>
  </si>
  <si>
    <t>Khanyile Thembi</t>
  </si>
  <si>
    <t>Sbonelo Zulu</t>
  </si>
  <si>
    <t>Nxumalo Sipho</t>
  </si>
  <si>
    <t>Nxumalo Joice</t>
  </si>
  <si>
    <t>Khanya Simphiwe</t>
  </si>
  <si>
    <t>Mandisa Myeni</t>
  </si>
  <si>
    <t>Ntobeko Dlamini</t>
  </si>
  <si>
    <t>Nxumalo Thuli</t>
  </si>
  <si>
    <t>Gugu Ndwandwe</t>
  </si>
  <si>
    <t>Zithulele Bhekisisa</t>
  </si>
  <si>
    <t>Sabelo Zungu</t>
  </si>
  <si>
    <t>Sthembiso Nxumalo</t>
  </si>
  <si>
    <t>Thungo Senamile</t>
  </si>
  <si>
    <t>Qwabe Mfundo</t>
  </si>
  <si>
    <t>Phethelina Jele</t>
  </si>
  <si>
    <t>Mboneni Nxumalo</t>
  </si>
  <si>
    <t>Nondumiso Ndwandwe</t>
  </si>
  <si>
    <t>Pinky Mafuleka</t>
  </si>
  <si>
    <t>Thango Veronica</t>
  </si>
  <si>
    <t>Zandile Zulu</t>
  </si>
  <si>
    <t>zanele Mhlongo</t>
  </si>
  <si>
    <t>Mhlanga Angel</t>
  </si>
  <si>
    <t>Nxumalo Bomisiwe</t>
  </si>
  <si>
    <t>Doctor Zulu</t>
  </si>
  <si>
    <t>Fanozi Zulu</t>
  </si>
  <si>
    <t>Shwabede Nduduzo</t>
  </si>
  <si>
    <t>Msweli Thandaza</t>
  </si>
  <si>
    <t>O</t>
  </si>
  <si>
    <t>Nqubeko Nkosi</t>
  </si>
  <si>
    <t>Themba Mtshali</t>
  </si>
  <si>
    <t>Siyaya Manunu</t>
  </si>
  <si>
    <t>Zulu Luthando</t>
  </si>
  <si>
    <t>Manqoba Nxele</t>
  </si>
  <si>
    <t>Bukeka Ntuli</t>
  </si>
  <si>
    <t>Ndwandwe Syabonga</t>
  </si>
  <si>
    <t>Zondi Muzi</t>
  </si>
  <si>
    <t>Dube Pritty</t>
  </si>
  <si>
    <t>Mthiyane Busiswa</t>
  </si>
  <si>
    <t>Mabika Mfana</t>
  </si>
  <si>
    <t>K</t>
  </si>
  <si>
    <t>Mqakana Zulu</t>
  </si>
  <si>
    <t>Nonhlanhla Mtshali</t>
  </si>
  <si>
    <t>Mlwane Zinhle</t>
  </si>
  <si>
    <t>Zekhethelo Myeni</t>
  </si>
  <si>
    <t>Kuhlekonke Nsibande</t>
  </si>
  <si>
    <t>Jabulile Mnguni</t>
  </si>
  <si>
    <t>Njabulo Mthethwa</t>
  </si>
  <si>
    <t>Mfanafuthi Khumalo</t>
  </si>
  <si>
    <t>Miziyonke Sbiya</t>
  </si>
  <si>
    <t>Simphiwe Mlwane</t>
  </si>
  <si>
    <t>D</t>
  </si>
  <si>
    <t>Gumbi Muntungani</t>
  </si>
  <si>
    <t>Thando Nondo</t>
  </si>
  <si>
    <t>Nxumalo Thabane</t>
  </si>
  <si>
    <t>Thami Nxumalo</t>
  </si>
  <si>
    <t>Nenge Nxumalo</t>
  </si>
  <si>
    <t>Nkusi Zulu</t>
  </si>
  <si>
    <t>Nxumalo Muke</t>
  </si>
  <si>
    <t>Nxumalo Sibiva kwaMaNkwanyana</t>
  </si>
  <si>
    <t>Nxumalo Valinkonzo kwamasimeka</t>
  </si>
  <si>
    <t>Nxumalo Ntombiyenkosi</t>
  </si>
  <si>
    <t>Sihle Zulu</t>
  </si>
  <si>
    <t>Nxumalo Bonisiwe</t>
  </si>
  <si>
    <t>Mayisa Ntombenhle</t>
  </si>
  <si>
    <t>Sdani Sthole</t>
  </si>
  <si>
    <t>Ntobeko Zulu</t>
  </si>
  <si>
    <t>Ndoda Zulu</t>
  </si>
  <si>
    <t>Sipho Mafuleka</t>
  </si>
  <si>
    <t>Nunu Nxumalo</t>
  </si>
  <si>
    <t>Nono Gumbi</t>
  </si>
  <si>
    <t>Zwile Qwabe</t>
  </si>
  <si>
    <t>Memela Nonhlanhla</t>
  </si>
  <si>
    <t>Ntobeko Zulu kwaXimba</t>
  </si>
  <si>
    <t>Bheki Myeni</t>
  </si>
  <si>
    <t>Thabani Mvubu</t>
  </si>
  <si>
    <t>Ellen Mbokazi</t>
  </si>
  <si>
    <t>Londi Shangase</t>
  </si>
  <si>
    <t>Nxumalo Hlengiwe</t>
  </si>
  <si>
    <t>Thandazile Jele</t>
  </si>
  <si>
    <t>Dani Nxumalo</t>
  </si>
  <si>
    <t>Da Mhlungu</t>
  </si>
  <si>
    <t>Mtanaga Nxele</t>
  </si>
  <si>
    <t>Gazu Evi</t>
  </si>
  <si>
    <t>Hezekiya Myeni</t>
  </si>
  <si>
    <t>Sibongise Zulu</t>
  </si>
  <si>
    <t>Thandeka Nxumalo</t>
  </si>
  <si>
    <t>Seme Busisiwe</t>
  </si>
  <si>
    <t>Nxumalo Qhamukile</t>
  </si>
  <si>
    <t>Nxumalo Siphiwe</t>
  </si>
  <si>
    <t>Samkelisiwe Myeni</t>
  </si>
  <si>
    <t>Eselina Zulu</t>
  </si>
  <si>
    <t>Simo Duma</t>
  </si>
  <si>
    <t>Simo Zulu</t>
  </si>
  <si>
    <t>Thandi Memela</t>
  </si>
  <si>
    <t>Thando Zulu</t>
  </si>
  <si>
    <t>Muzi Magagula</t>
  </si>
  <si>
    <t>Phendukile Ndwandwe</t>
  </si>
  <si>
    <t>Funani Ndwandwe</t>
  </si>
  <si>
    <t>Danti Nxumalo</t>
  </si>
  <si>
    <t>Dip tank</t>
  </si>
  <si>
    <t>Number of Households</t>
  </si>
  <si>
    <t>Cows</t>
  </si>
  <si>
    <t xml:space="preserve">Used </t>
  </si>
  <si>
    <t>Sold</t>
  </si>
  <si>
    <t xml:space="preserve">Lost </t>
  </si>
  <si>
    <t>Died</t>
  </si>
  <si>
    <t>Goats</t>
  </si>
  <si>
    <t>Kids born</t>
  </si>
  <si>
    <t>Kids survived</t>
  </si>
  <si>
    <t>Chicken</t>
  </si>
  <si>
    <t>TOTALS</t>
  </si>
  <si>
    <t xml:space="preserve">Entweni </t>
  </si>
  <si>
    <t>Madwaleni</t>
  </si>
  <si>
    <t>Mthonjaneni</t>
  </si>
  <si>
    <t>Ntabayezulu</t>
  </si>
  <si>
    <t>Nxwala</t>
  </si>
  <si>
    <t>Oqothweni</t>
  </si>
  <si>
    <t>Phaphasi</t>
  </si>
  <si>
    <t>Sekane</t>
  </si>
  <si>
    <t>Vungama</t>
  </si>
  <si>
    <t>Mpuphosi</t>
  </si>
  <si>
    <t>Ngabe uyilunga</t>
  </si>
  <si>
    <t>Khanyisile Masuku</t>
  </si>
  <si>
    <t>07159 64833</t>
  </si>
  <si>
    <t>28/05/2018</t>
  </si>
  <si>
    <t>Selby Khumalo</t>
  </si>
  <si>
    <t>umjovo,isifutho</t>
  </si>
  <si>
    <t>Bonisiwe Mncwango</t>
  </si>
  <si>
    <t>Amathumba</t>
  </si>
  <si>
    <t>7159 64833</t>
  </si>
  <si>
    <t>Otilia Nene</t>
  </si>
  <si>
    <t>Busisiwe Mngomezulu</t>
  </si>
  <si>
    <t>Bonginkosi Nxumalo</t>
  </si>
  <si>
    <t>ikelemu</t>
  </si>
  <si>
    <t>Nelisiwe Cuambe</t>
  </si>
  <si>
    <t>Zotha Zulu</t>
  </si>
  <si>
    <t>Nomathemba Mbatha</t>
  </si>
  <si>
    <t>Gladness Mbatha</t>
  </si>
  <si>
    <t>Lemkie Simelane</t>
  </si>
  <si>
    <t>Nicolana Zitha</t>
  </si>
  <si>
    <t>Agrippa Ndwandwe</t>
  </si>
  <si>
    <t>29/05/2018</t>
  </si>
  <si>
    <t>Mariam Shamase</t>
  </si>
  <si>
    <t>Tshofa Zitha</t>
  </si>
  <si>
    <t>Mthandeni Dlamini</t>
  </si>
  <si>
    <t>Thandi Dlamini</t>
  </si>
  <si>
    <t>Thulane Mngomezulu</t>
  </si>
  <si>
    <t>Hlaleleni Dlamini</t>
  </si>
  <si>
    <t>Mphiliseni Myeza</t>
  </si>
  <si>
    <t>lintrax dizene,t/la</t>
  </si>
  <si>
    <t>Calendar Qwabe</t>
  </si>
  <si>
    <t>Sphiwe Qwabe</t>
  </si>
  <si>
    <t>Sizakele Masuku</t>
  </si>
  <si>
    <t>Lwazi Masuku</t>
  </si>
  <si>
    <t>Maureen Sthole</t>
  </si>
  <si>
    <t>Somalali ngxongo</t>
  </si>
  <si>
    <t>Emmanuel Ngxongo</t>
  </si>
  <si>
    <t>alamycn LA</t>
  </si>
  <si>
    <t>Rose Madela</t>
  </si>
  <si>
    <t>Tholakele Mathe</t>
  </si>
  <si>
    <t>Albertina Mfusi</t>
  </si>
  <si>
    <t>Sandile Mncube</t>
  </si>
  <si>
    <t>Sipho Guliwe</t>
  </si>
  <si>
    <t>Alzinah Sthole</t>
  </si>
  <si>
    <t>Fikile Sibiya</t>
  </si>
  <si>
    <t>Jenet Khanyi</t>
  </si>
  <si>
    <t>Nozipho Ntshangase</t>
  </si>
  <si>
    <t>Gerttrude Masondo</t>
  </si>
  <si>
    <t>Dumusani Ngxongo</t>
  </si>
  <si>
    <t>Amen Sthole</t>
  </si>
  <si>
    <t>Mandlakhe Mhlungu</t>
  </si>
  <si>
    <t>Anna Mhlungu</t>
  </si>
  <si>
    <t>T Mhlungu</t>
  </si>
  <si>
    <t>Cingile Zulu</t>
  </si>
  <si>
    <t>Nomathemba Masuku</t>
  </si>
  <si>
    <t>Busisiwe Fakude</t>
  </si>
  <si>
    <t>Mzikayifani Fakude</t>
  </si>
  <si>
    <t>Nozipho Zulu</t>
  </si>
  <si>
    <t>Mthokozeleni Masuku</t>
  </si>
  <si>
    <t>Zaba Mhlongo KwaGwinsi</t>
  </si>
  <si>
    <t>30/05/2018</t>
  </si>
  <si>
    <t>Gertrude Mhlungu</t>
  </si>
  <si>
    <t>Mbhekiseni Khumalo</t>
  </si>
  <si>
    <t>Eric Simelane</t>
  </si>
  <si>
    <t>Zanele Nyawo</t>
  </si>
  <si>
    <t>Happiness Makhathini</t>
  </si>
  <si>
    <t>Makhosazane Nene</t>
  </si>
  <si>
    <t>Sphelele Sgudo</t>
  </si>
  <si>
    <t>Lungile Gumede</t>
  </si>
  <si>
    <t>Khetha Thwala kwaBhembe</t>
  </si>
  <si>
    <t>Zinhle Nxele</t>
  </si>
  <si>
    <t>Nomusa Shabangu</t>
  </si>
  <si>
    <t>Ntombe Mpanza</t>
  </si>
  <si>
    <t>Bathobi Nyawo</t>
  </si>
  <si>
    <t>DN Nyawo</t>
  </si>
  <si>
    <t>Helen Nzama</t>
  </si>
  <si>
    <t>Thoko Masondo</t>
  </si>
  <si>
    <t>Giyela Zulu</t>
  </si>
  <si>
    <t>amaqhuqhuva</t>
  </si>
  <si>
    <t>Dudu Nkosi</t>
  </si>
  <si>
    <t>Khanda Zulu</t>
  </si>
  <si>
    <t>Zanele Nxele</t>
  </si>
  <si>
    <t>Thoko Dlamini</t>
  </si>
  <si>
    <t>makhosi Dlamini</t>
  </si>
  <si>
    <t>Faliphi Mncube</t>
  </si>
  <si>
    <t>Mbongiseni Nkosi</t>
  </si>
  <si>
    <t>Cicilia Khumalo</t>
  </si>
  <si>
    <t>Philisiwe Ndwandwe</t>
  </si>
  <si>
    <t>Mpho Ntombela</t>
  </si>
  <si>
    <t>Thobile Khumalo</t>
  </si>
  <si>
    <t>Cabangile Nxumalo</t>
  </si>
  <si>
    <t>Thandazile Buthelezi</t>
  </si>
  <si>
    <t>Nancy Masuku</t>
  </si>
  <si>
    <t>Mthunzi Masuku</t>
  </si>
  <si>
    <t>Muzi Masuku</t>
  </si>
  <si>
    <t>Sphiwe Masuku</t>
  </si>
  <si>
    <t>Idah Khumalo</t>
  </si>
  <si>
    <t>Mduduzi Mncube</t>
  </si>
  <si>
    <t>Mzikayise Khumalo</t>
  </si>
  <si>
    <t>Olga Khumalo</t>
  </si>
  <si>
    <t>Robert Masuku</t>
  </si>
  <si>
    <t>Bongekile Zitha</t>
  </si>
  <si>
    <t>Jabulani Masuku</t>
  </si>
  <si>
    <t>Thoko Guliwe</t>
  </si>
  <si>
    <t>31/05/2018</t>
  </si>
  <si>
    <t>Daniel Ndlovu</t>
  </si>
  <si>
    <t>Thoko Zulu</t>
  </si>
  <si>
    <t>Ncamsile Mbatha</t>
  </si>
  <si>
    <t>Xolani Mqgibello</t>
  </si>
  <si>
    <t>Zulu Lucky</t>
  </si>
  <si>
    <t>Dumisani Mncwango</t>
  </si>
  <si>
    <t>Mbuyiselo Masuku</t>
  </si>
  <si>
    <t>071 596 4833</t>
  </si>
  <si>
    <t>04/06/2018</t>
  </si>
  <si>
    <t>Michael Magagula</t>
  </si>
  <si>
    <t>71 596 4833</t>
  </si>
  <si>
    <t>Sphiwe Shabangu</t>
  </si>
  <si>
    <t>Cwalisile Dumisa</t>
  </si>
  <si>
    <t>Thembelihle Khumalo</t>
  </si>
  <si>
    <t>Zodwa Masuku</t>
  </si>
  <si>
    <t>Hlobisile Mathe</t>
  </si>
  <si>
    <t>Ncebo Mkhize</t>
  </si>
  <si>
    <t>Dolly Ndimande</t>
  </si>
  <si>
    <t>Lungie Gazu</t>
  </si>
  <si>
    <t>Bongumusa Shoyisa</t>
  </si>
  <si>
    <t>Victor Simelane</t>
  </si>
  <si>
    <t>Muzi Mogale</t>
  </si>
  <si>
    <t>Mbhekiseni Langa</t>
  </si>
  <si>
    <t>Khangezile Khumalo</t>
  </si>
  <si>
    <t>Bekelekudeni Nyandeni</t>
  </si>
  <si>
    <t>Sthembiso Sthole</t>
  </si>
  <si>
    <t>Ntombizethu Ngobese</t>
  </si>
  <si>
    <t>Rose Sthole</t>
  </si>
  <si>
    <t>MJ Qwabe</t>
  </si>
  <si>
    <t>Nakeni Mhlanga</t>
  </si>
  <si>
    <t>Gugulethu Mncube</t>
  </si>
  <si>
    <t>Anna Sibiya</t>
  </si>
  <si>
    <t>Dumisani Gumbi</t>
  </si>
  <si>
    <t>Nombuso Khumalo</t>
  </si>
  <si>
    <t>05/06/2018</t>
  </si>
  <si>
    <t>Mkhetheni Masuku</t>
  </si>
  <si>
    <t>Sibongile Ngwenya</t>
  </si>
  <si>
    <t>Ntombi Sibiya</t>
  </si>
  <si>
    <t>Israel Jele</t>
  </si>
  <si>
    <t>Zenzele Sibiya</t>
  </si>
  <si>
    <t>Thabsile Dlamini</t>
  </si>
  <si>
    <t>Siphiwe Mkhonza</t>
  </si>
  <si>
    <t>Ntombikayise Zulu</t>
  </si>
  <si>
    <t>Nolwandle Nkosi</t>
  </si>
  <si>
    <t>Thabiso Zulu</t>
  </si>
  <si>
    <t>Dudu Khumalo</t>
  </si>
  <si>
    <t>Sibonile Mncwango</t>
  </si>
  <si>
    <t>Lesley Mncwango</t>
  </si>
  <si>
    <t>Florence Mncwango</t>
  </si>
  <si>
    <t>AM Mncwango</t>
  </si>
  <si>
    <t>06/06/2018</t>
  </si>
  <si>
    <t>JY Mncwango</t>
  </si>
  <si>
    <t>TJ Nxumalo</t>
  </si>
  <si>
    <t>Sipho Zulu</t>
  </si>
  <si>
    <t>Mpatho Mncwango</t>
  </si>
  <si>
    <t>Mbali Mncwango</t>
  </si>
  <si>
    <t>Rose Shwebede</t>
  </si>
  <si>
    <t>Senzelaphi Mncwango</t>
  </si>
  <si>
    <t>Thabsile Sbisi</t>
  </si>
  <si>
    <t>Funani mncwango</t>
  </si>
  <si>
    <t>S Mncwango</t>
  </si>
  <si>
    <t>Mfundo Mhlongo</t>
  </si>
  <si>
    <t>Eddie Mncwango</t>
  </si>
  <si>
    <t>Sthembiso Mncwango</t>
  </si>
  <si>
    <t>Mvangeli Mncwango</t>
  </si>
  <si>
    <t>amathumba</t>
  </si>
  <si>
    <t>Sthembile Mncwango</t>
  </si>
  <si>
    <t>Juliet Ntuli</t>
  </si>
  <si>
    <t>Thandazile Gumede</t>
  </si>
  <si>
    <t>Fihlwaphi Ntanzi</t>
  </si>
  <si>
    <t>Greater Mncwango</t>
  </si>
  <si>
    <t>Thandekile Mncwango</t>
  </si>
  <si>
    <t>Syabonga Mncwango</t>
  </si>
  <si>
    <t>RB Mdluli</t>
  </si>
  <si>
    <t>NA Khumalo</t>
  </si>
  <si>
    <t>N Phakathi</t>
  </si>
  <si>
    <t>Chumakuphi Ndwandwe</t>
  </si>
  <si>
    <t>Buthelezi Jabulile</t>
  </si>
  <si>
    <t>Michael Ndwandwe</t>
  </si>
  <si>
    <t>NE Ndwandwe</t>
  </si>
  <si>
    <t>LA Ndwandwe</t>
  </si>
  <si>
    <t>Nomkhosi Fakude</t>
  </si>
  <si>
    <t>Nonkululeko Ngema</t>
  </si>
  <si>
    <t>Thulile Mncwango</t>
  </si>
  <si>
    <t>Hlomisile Mncwango</t>
  </si>
  <si>
    <t>Fokisile Ndwandwe</t>
  </si>
  <si>
    <t>Lucky Zulu</t>
  </si>
  <si>
    <t>Nokuthula Masuku</t>
  </si>
  <si>
    <t>Nkosinathi Xulu</t>
  </si>
  <si>
    <t>Olivian Siyaya</t>
  </si>
  <si>
    <t>Zeph Ndlela</t>
  </si>
  <si>
    <t>N/A</t>
  </si>
  <si>
    <t>Minenhle Ntuli</t>
  </si>
  <si>
    <t>30 May 2018</t>
  </si>
  <si>
    <t>Nkosinathi Ntuli</t>
  </si>
  <si>
    <t>Syringers</t>
  </si>
  <si>
    <t>Yellow maize</t>
  </si>
  <si>
    <t>Duduzile Langa</t>
  </si>
  <si>
    <t>Mahlengi Sithole</t>
  </si>
  <si>
    <t>Ekuphumuleni kwaZulu</t>
  </si>
  <si>
    <t>Emseni kwaZulu</t>
  </si>
  <si>
    <t>B.Z. Dubazana</t>
  </si>
  <si>
    <t>Thandayi Zulu</t>
  </si>
  <si>
    <t>Ekuthuleni kwaZwane</t>
  </si>
  <si>
    <t>Emandleni kwaShabalala</t>
  </si>
  <si>
    <t>KwaKwenzakala kaZwane</t>
  </si>
  <si>
    <t>Matha Hadebe</t>
  </si>
  <si>
    <t>Esithokozeni kwaZulu</t>
  </si>
  <si>
    <t>Zakhele Ntuli</t>
  </si>
  <si>
    <t>G.H.N. Nene</t>
  </si>
  <si>
    <t>Nyasa Mthethwa</t>
  </si>
  <si>
    <t>Mavis Mthethwa</t>
  </si>
  <si>
    <t>31 May 2018</t>
  </si>
  <si>
    <t>Philisiwe Mtshali</t>
  </si>
  <si>
    <t>Welcome Mtshali</t>
  </si>
  <si>
    <t>Luthbert Shabalala</t>
  </si>
  <si>
    <t>Kwazini Ntuli</t>
  </si>
  <si>
    <t>Cynthia Ntuli</t>
  </si>
  <si>
    <t>Nomfundo Ntuli</t>
  </si>
  <si>
    <t>Faniswa Ntuli</t>
  </si>
  <si>
    <t>Sipho Ntuli</t>
  </si>
  <si>
    <t>Zisebenzele Sibiya</t>
  </si>
  <si>
    <t>V. Mthethwa</t>
  </si>
  <si>
    <t>Bathabile Zulu</t>
  </si>
  <si>
    <t>G.D. Mvelase</t>
  </si>
  <si>
    <t>kwaDinwayini Zulu</t>
  </si>
  <si>
    <t>Thulani Zulu</t>
  </si>
  <si>
    <t>Hlangana Zulu</t>
  </si>
  <si>
    <t>eNcushweni Zulu</t>
  </si>
  <si>
    <t>Njimpela Zulu</t>
  </si>
  <si>
    <t>03 Jun 2018</t>
  </si>
  <si>
    <t>O.C. Shabalala</t>
  </si>
  <si>
    <t>Kwayibuke Zulu</t>
  </si>
  <si>
    <t>E.B. Manyoni</t>
  </si>
  <si>
    <t>KwaPhumuqhashe Ntuli</t>
  </si>
  <si>
    <t>kwaZimele Ngema</t>
  </si>
  <si>
    <t>05 Jun 2018</t>
  </si>
  <si>
    <t>Nokwazi Mthethwa</t>
  </si>
  <si>
    <t>kwaDlothandayo Mthethwa</t>
  </si>
  <si>
    <t>Thembeni Mthethwa</t>
  </si>
  <si>
    <t>H. Dlamini</t>
  </si>
  <si>
    <t>Sindisiwe Zulu</t>
  </si>
  <si>
    <t>N. Khumalo</t>
  </si>
  <si>
    <t>kwaKhethonjani Mthethwa</t>
  </si>
  <si>
    <t>Stheni Zulu</t>
  </si>
  <si>
    <t>06 Jun 2018</t>
  </si>
  <si>
    <t>Thulisile Zulu</t>
  </si>
  <si>
    <t>Buzakunina Zulu</t>
  </si>
  <si>
    <t>M.J. Mthethwa</t>
  </si>
  <si>
    <t>Senzeni Zulu</t>
  </si>
  <si>
    <t>Reginar Zulu</t>
  </si>
  <si>
    <t>Ntumbane Mhlungu</t>
  </si>
  <si>
    <t>Emhawini Mhlungu</t>
  </si>
  <si>
    <t>Mlungisi Maphumulo</t>
  </si>
  <si>
    <t>Esther Mncwango</t>
  </si>
  <si>
    <t>Ebuhleni Mncwango</t>
  </si>
  <si>
    <t>Emandleni Mncwango</t>
  </si>
  <si>
    <t>Casha Ndwandwe</t>
  </si>
  <si>
    <t>Thokozile Ndwandwe</t>
  </si>
  <si>
    <t>Phumangaye Mbatha</t>
  </si>
  <si>
    <t>Ethel Ndwandwe</t>
  </si>
  <si>
    <t>Zanele Ndwandwe</t>
  </si>
  <si>
    <t>Bhekinkosi Ndwandwe</t>
  </si>
  <si>
    <t>Burdizor</t>
  </si>
  <si>
    <t>Ngcobo</t>
  </si>
  <si>
    <t>Melusi Sibiya</t>
  </si>
  <si>
    <t>Mncwango</t>
  </si>
  <si>
    <t>Dinwayinhlebo Ntuli</t>
  </si>
  <si>
    <t>MaNyambose Mthethwa</t>
  </si>
  <si>
    <t>Ekuthuleni Mncwango</t>
  </si>
  <si>
    <t>07 Jun 2018</t>
  </si>
  <si>
    <t>Nondumiso Ntuli</t>
  </si>
  <si>
    <t>Ndabandaba</t>
  </si>
  <si>
    <t>Mthethwa</t>
  </si>
  <si>
    <t>Ethel ndwandwe</t>
  </si>
  <si>
    <t>Kwaziphethe Ntuli</t>
  </si>
  <si>
    <t>Ebukhosini Zulu</t>
  </si>
  <si>
    <t>Elangeni Zulu</t>
  </si>
  <si>
    <t>08 Jun 2018</t>
  </si>
  <si>
    <t>Mphumzeni Mncwango</t>
  </si>
  <si>
    <t>Octavia Ndwandwe</t>
  </si>
  <si>
    <t>Mshumbu Mtshali</t>
  </si>
  <si>
    <t>J.J. Mncwango</t>
  </si>
  <si>
    <t>Shabalala</t>
  </si>
  <si>
    <t>11 Jun 2018</t>
  </si>
  <si>
    <t>Phumangaye Ntuli</t>
  </si>
  <si>
    <t>Ekuthuleni Dlamini</t>
  </si>
  <si>
    <t>Mhlungu</t>
  </si>
  <si>
    <t>Bongekile Mncwango</t>
  </si>
  <si>
    <t>Muziwoxolo Mncwango</t>
  </si>
  <si>
    <t>B.L. Ndwandwe</t>
  </si>
  <si>
    <t>Mbatha</t>
  </si>
  <si>
    <t>Zakhele Zulu</t>
  </si>
  <si>
    <t>A.L. Zulu</t>
  </si>
  <si>
    <t>Ekuphumuleni Mbatha</t>
  </si>
  <si>
    <t>NK064</t>
  </si>
  <si>
    <t>Mkhize Ncamsile</t>
  </si>
  <si>
    <t>066 005 6105</t>
  </si>
  <si>
    <t>25/05/2018</t>
  </si>
  <si>
    <t>Fakazile Mbatha</t>
  </si>
  <si>
    <t>Awukho</t>
  </si>
  <si>
    <t>NK103</t>
  </si>
  <si>
    <t>Jele Ntshaba</t>
  </si>
  <si>
    <t>66 005 6105</t>
  </si>
  <si>
    <t>Ntshabuthini Ntshaba</t>
  </si>
  <si>
    <t>umuthi,umjovo,owokugcoba</t>
  </si>
  <si>
    <t>Mkhulunyiswa Thangeni Ntshaba</t>
  </si>
  <si>
    <t>NK123</t>
  </si>
  <si>
    <t>Thulisile Majola</t>
  </si>
  <si>
    <t>NK121</t>
  </si>
  <si>
    <t>Khumbulile Ndlovu</t>
  </si>
  <si>
    <t>NK120</t>
  </si>
  <si>
    <t>Zama Khoza</t>
  </si>
  <si>
    <t>Majola Shongani</t>
  </si>
  <si>
    <t>NK128</t>
  </si>
  <si>
    <t>Mzovukile Ntshaba ekubhasobheni</t>
  </si>
  <si>
    <t>NK129</t>
  </si>
  <si>
    <t>Danisile Mabaso</t>
  </si>
  <si>
    <t>NK133</t>
  </si>
  <si>
    <t>Phakamile Mkhwanazi</t>
  </si>
  <si>
    <t>NK132</t>
  </si>
  <si>
    <t>Siphetho Majola</t>
  </si>
  <si>
    <t>NK134</t>
  </si>
  <si>
    <t>Shadile Ntshaba kwaDukathole</t>
  </si>
  <si>
    <t>NK142</t>
  </si>
  <si>
    <t>Vikile Ntshaba kwaPhehlitshe</t>
  </si>
  <si>
    <t>NK144</t>
  </si>
  <si>
    <t>Phumelele Ntshaba</t>
  </si>
  <si>
    <t>NK3H36</t>
  </si>
  <si>
    <t>Ntshababa Fositile kwaMdavu</t>
  </si>
  <si>
    <t>NK146</t>
  </si>
  <si>
    <t>Philangani Mbatha</t>
  </si>
  <si>
    <t>NK155</t>
  </si>
  <si>
    <t>Phathekile Buthelezi</t>
  </si>
  <si>
    <t>NK117</t>
  </si>
  <si>
    <t>Shozile Ngcobo</t>
  </si>
  <si>
    <t>NK119</t>
  </si>
  <si>
    <t>Mapheli Dladla</t>
  </si>
  <si>
    <t>NK108</t>
  </si>
  <si>
    <t>Fikile Cilo</t>
  </si>
  <si>
    <t>NK</t>
  </si>
  <si>
    <t>Baxovile Ntshabab</t>
  </si>
  <si>
    <t>Aaron Mlambo Usihlalo</t>
  </si>
  <si>
    <t>isifutho,umjovo</t>
  </si>
  <si>
    <t>NK066</t>
  </si>
  <si>
    <t xml:space="preserve">ntombi Mvelase </t>
  </si>
  <si>
    <t>NK067</t>
  </si>
  <si>
    <t>Elphas Mbatha</t>
  </si>
  <si>
    <t>27/05/2018</t>
  </si>
  <si>
    <t>Ganephi Mbatha kwaPhoqo</t>
  </si>
  <si>
    <t>Magubane</t>
  </si>
  <si>
    <t>Fihliwe Mbatha</t>
  </si>
  <si>
    <t>Bongiwe Mbatha kwaPhumehleka</t>
  </si>
  <si>
    <t>Co Ngcobo</t>
  </si>
  <si>
    <t>Giva Ngcobo Kwamehlamnyama</t>
  </si>
  <si>
    <t>Mncube Zithulele</t>
  </si>
  <si>
    <t>Velaphi Mncube kwaphumuqhasha</t>
  </si>
  <si>
    <t>Niki Mbatha</t>
  </si>
  <si>
    <t>Jolwane Langa</t>
  </si>
  <si>
    <t>Fakazile Mchunu</t>
  </si>
  <si>
    <t>Sphamandla Ntshaba kwaBusibusile</t>
  </si>
  <si>
    <t>Buyaphi Mkhize</t>
  </si>
  <si>
    <t>Mzikayise Mbatha</t>
  </si>
  <si>
    <t>Qinisile Mbatha Ekuthuleni</t>
  </si>
  <si>
    <t>Mantombi Ntanzi</t>
  </si>
  <si>
    <t>Mthoko Khumalo</t>
  </si>
  <si>
    <t>Bhekithemba Ndwandwe</t>
  </si>
  <si>
    <t>IBHELE</t>
  </si>
  <si>
    <t>Micheal Gumede</t>
  </si>
  <si>
    <t>Ndabudlaphi Ntshaba</t>
  </si>
  <si>
    <t>Vumile Mkhize</t>
  </si>
  <si>
    <t>Celokuhle Ntshaba</t>
  </si>
  <si>
    <t>Gagazile Dlamini</t>
  </si>
  <si>
    <t>Bangeni Sithole</t>
  </si>
  <si>
    <t>Nomsa Zungu</t>
  </si>
  <si>
    <t>26H10</t>
  </si>
  <si>
    <t>10/06/2018</t>
  </si>
  <si>
    <t>Khonzephi Dlamini</t>
  </si>
  <si>
    <t>MB059</t>
  </si>
  <si>
    <t>Dube Zungu kwaBangayi</t>
  </si>
  <si>
    <t>26H0</t>
  </si>
  <si>
    <t>Nompumelelo Dlamini keaSiyabonga</t>
  </si>
  <si>
    <t>29H7</t>
  </si>
  <si>
    <t>Bashaye Myeza</t>
  </si>
  <si>
    <t>UMSHINI WOKUTHENA</t>
  </si>
  <si>
    <t>Sehluko Myeza kwaVukani</t>
  </si>
  <si>
    <t>DSCC00144</t>
  </si>
  <si>
    <t>25H7</t>
  </si>
  <si>
    <t>Dumazile Majozi</t>
  </si>
  <si>
    <t>Zumekile Mchunu</t>
  </si>
  <si>
    <t>MB028</t>
  </si>
  <si>
    <t>Shukuthini Mbatha</t>
  </si>
  <si>
    <t>Bongani Ngubane</t>
  </si>
  <si>
    <t>Nukiwe Myeza</t>
  </si>
  <si>
    <t>MB021</t>
  </si>
  <si>
    <t>Bizani Myeza kwaGcinile</t>
  </si>
  <si>
    <t>DCC0026</t>
  </si>
  <si>
    <t>lethiwe Myeza</t>
  </si>
  <si>
    <t>Lucas Myeza</t>
  </si>
  <si>
    <t>Sfiso Myeza</t>
  </si>
  <si>
    <t>24H14</t>
  </si>
  <si>
    <t>Mafika Zungu</t>
  </si>
  <si>
    <t>Nqabinga Zungu kwaFikelephi</t>
  </si>
  <si>
    <t>Sobuka Radebe</t>
  </si>
  <si>
    <t>Mbuzeni Mchunu</t>
  </si>
  <si>
    <t>24H10</t>
  </si>
  <si>
    <t>Zobaphi Ndwandwe</t>
  </si>
  <si>
    <t>MB045</t>
  </si>
  <si>
    <t>Nomthandazo Lombo</t>
  </si>
  <si>
    <t>Sithini Majozi</t>
  </si>
  <si>
    <t>25H8</t>
  </si>
  <si>
    <t>Winile Manyoni</t>
  </si>
  <si>
    <t>Sayi Myeza</t>
  </si>
  <si>
    <t>NK080</t>
  </si>
  <si>
    <t>Misiwe Mbatha</t>
  </si>
  <si>
    <t>071 444 2112</t>
  </si>
  <si>
    <t>Shintshile Mchunu kwaMlele</t>
  </si>
  <si>
    <t>Iphilisi</t>
  </si>
  <si>
    <t>Hi tet,velbazine</t>
  </si>
  <si>
    <t>NK096</t>
  </si>
  <si>
    <t>Bhekephi Wlace Nsele</t>
  </si>
  <si>
    <t>NK081</t>
  </si>
  <si>
    <t>71 444 2112</t>
  </si>
  <si>
    <t>Zokusho Nkosinathi Mbatha</t>
  </si>
  <si>
    <t>NK095</t>
  </si>
  <si>
    <t>Hlezingani Thembisiwe Mbatha</t>
  </si>
  <si>
    <t>Jersey Filld,Hi tet</t>
  </si>
  <si>
    <t>NK093</t>
  </si>
  <si>
    <t>Gemile Lombo</t>
  </si>
  <si>
    <t>NK094</t>
  </si>
  <si>
    <t>Masafu Zondo</t>
  </si>
  <si>
    <t>NK083</t>
  </si>
  <si>
    <t>Lambile Mzoyi Lombo</t>
  </si>
  <si>
    <t>NK086</t>
  </si>
  <si>
    <t>Khumbulani Mhlamuni Mbatha</t>
  </si>
  <si>
    <t>NK087</t>
  </si>
  <si>
    <t>Khanyisile Norah Mafuleka</t>
  </si>
  <si>
    <t>NK090</t>
  </si>
  <si>
    <t>Dumile Mthethwa</t>
  </si>
  <si>
    <t>NK089</t>
  </si>
  <si>
    <t>Nelisiwe Buzelelni Buthelezi</t>
  </si>
  <si>
    <t>NK088</t>
  </si>
  <si>
    <t>Mtezenzela Raphael Mbatha</t>
  </si>
  <si>
    <t>NK084</t>
  </si>
  <si>
    <t>Mzuvele Absolom Lombo</t>
  </si>
  <si>
    <t>Hi tet,iodine spray</t>
  </si>
  <si>
    <t>NK082</t>
  </si>
  <si>
    <t>Tholaphi Mbatha</t>
  </si>
  <si>
    <t>NK079</t>
  </si>
  <si>
    <t>Thokozile Glady's Maphumula</t>
  </si>
  <si>
    <t>terramycn LA</t>
  </si>
  <si>
    <t>NK078</t>
  </si>
  <si>
    <t>Ntabenjani Mlambo</t>
  </si>
  <si>
    <t>hi tet,velbazine</t>
  </si>
  <si>
    <t>NK076</t>
  </si>
  <si>
    <t>Nengweni Lombo</t>
  </si>
  <si>
    <t>NK077</t>
  </si>
  <si>
    <t>Mvumeni Lombo</t>
  </si>
  <si>
    <t>NK091</t>
  </si>
  <si>
    <t>Sindeleni Khumalo</t>
  </si>
  <si>
    <t>NK097</t>
  </si>
  <si>
    <t>Kholisile Mbatha</t>
  </si>
  <si>
    <t>NK098</t>
  </si>
  <si>
    <t>Nolwazi Mzolo</t>
  </si>
  <si>
    <t>NK100</t>
  </si>
  <si>
    <t>Mavela Funekile Mbatha</t>
  </si>
  <si>
    <t>MFEM069</t>
  </si>
  <si>
    <t>Fikisile Phumzile Majola</t>
  </si>
  <si>
    <t>Qapheni Ntshaba</t>
  </si>
  <si>
    <t>MN02</t>
  </si>
  <si>
    <t>Celani Ntshaba</t>
  </si>
  <si>
    <t>NK101</t>
  </si>
  <si>
    <t>Nomvakwema Mthethwa</t>
  </si>
  <si>
    <t>NK57</t>
  </si>
  <si>
    <t>Hlengiwe N Ndlela</t>
  </si>
  <si>
    <t>NK58</t>
  </si>
  <si>
    <t>Sibongile Mbatha</t>
  </si>
  <si>
    <t>NK055</t>
  </si>
  <si>
    <t>Phathekile Sibisi</t>
  </si>
  <si>
    <t>NK056</t>
  </si>
  <si>
    <t>Makhosi Ngubane</t>
  </si>
  <si>
    <t>NK054</t>
  </si>
  <si>
    <t>Mishack M Mbatha</t>
  </si>
  <si>
    <t>NK049</t>
  </si>
  <si>
    <t>Bhekumusa A Sibiya</t>
  </si>
  <si>
    <t>NK046</t>
  </si>
  <si>
    <t>Cotheni J Ntshangase</t>
  </si>
  <si>
    <t>NK048</t>
  </si>
  <si>
    <t>Thembekile A Qwabe</t>
  </si>
  <si>
    <t>NK047</t>
  </si>
  <si>
    <t>Sabathiya Nduna Sibiya</t>
  </si>
  <si>
    <t>NK045</t>
  </si>
  <si>
    <t>Thenjiwe D Mpanza</t>
  </si>
  <si>
    <t>NK05</t>
  </si>
  <si>
    <t>Mvovo M Mbatha</t>
  </si>
  <si>
    <t>NK041</t>
  </si>
  <si>
    <t>Themba Sindisiwe Mnyandu</t>
  </si>
  <si>
    <t>NK042</t>
  </si>
  <si>
    <t>Bongiwe Mnyandu</t>
  </si>
  <si>
    <t>NK059</t>
  </si>
  <si>
    <t>Fihlani Magubane</t>
  </si>
  <si>
    <t>NK050</t>
  </si>
  <si>
    <t>Bhekukuphiwa Zakho</t>
  </si>
  <si>
    <t>NK051</t>
  </si>
  <si>
    <t>Nomali P Ntshaba</t>
  </si>
  <si>
    <t>NK040</t>
  </si>
  <si>
    <t>Ntombifuthi H Shabangu</t>
  </si>
  <si>
    <t>NK039</t>
  </si>
  <si>
    <t>Ncamsile A Zulu</t>
  </si>
  <si>
    <t>NK038</t>
  </si>
  <si>
    <t>David T Khumalo</t>
  </si>
  <si>
    <t>NKUL014</t>
  </si>
  <si>
    <t>Dumisani Mfanyana Makhoba</t>
  </si>
  <si>
    <t>ALAM034</t>
  </si>
  <si>
    <t>Vusimuzi mazibuko</t>
  </si>
  <si>
    <t>NK035</t>
  </si>
  <si>
    <t>Mthembeni Ntshangase</t>
  </si>
  <si>
    <t>NK031</t>
  </si>
  <si>
    <t>Phenias Zamani Zulu</t>
  </si>
  <si>
    <t>NK029</t>
  </si>
  <si>
    <t>Bongekile Zane Khumalo</t>
  </si>
  <si>
    <t>Nkosiyakhe Mbatha</t>
  </si>
  <si>
    <t>Nomusa Zamekile Mncube</t>
  </si>
  <si>
    <t>Eudice Hlazile Zulu</t>
  </si>
  <si>
    <t>Nobuhle Samkelisiwe Magwaza</t>
  </si>
  <si>
    <t>velbazine,hitet</t>
  </si>
  <si>
    <t>Margret B Madondo</t>
  </si>
  <si>
    <t>Alokwakhe M Ntshaba</t>
  </si>
  <si>
    <t>Tholani Makhunga</t>
  </si>
  <si>
    <t>Sinomusa Qwabe</t>
  </si>
  <si>
    <t>mbongiseni J Khumalo</t>
  </si>
  <si>
    <t>Dumie N Buthelezi</t>
  </si>
  <si>
    <t>Nomusa H Manqele</t>
  </si>
  <si>
    <t>Thabsile M Kunene</t>
  </si>
  <si>
    <t>Simon M Sithole</t>
  </si>
  <si>
    <t>Nonhlanhla P Makhoba</t>
  </si>
  <si>
    <t>Mduduzi Siphiwe Mhlongo</t>
  </si>
  <si>
    <t>Zeqile P Qwabe</t>
  </si>
  <si>
    <t>Martha S Khumalo</t>
  </si>
  <si>
    <t>Mfaniseni Kunene</t>
  </si>
  <si>
    <t>Reginah Ndwandwe</t>
  </si>
  <si>
    <t>hi tet,terramycn</t>
  </si>
  <si>
    <t>Esther M Zulu</t>
  </si>
  <si>
    <t>Jecholina Dlamini</t>
  </si>
  <si>
    <t>Nomkhosi N Khumalo</t>
  </si>
  <si>
    <t>Khalaziphi Sibiya</t>
  </si>
  <si>
    <t>Nokwazi E Sibiya</t>
  </si>
  <si>
    <t>Nonhlanhla Mbatha</t>
  </si>
  <si>
    <t>29/05/2019</t>
  </si>
  <si>
    <t>Angel Nxumalo</t>
  </si>
  <si>
    <t>29/05/2020</t>
  </si>
  <si>
    <t>mdidiyeli langa</t>
  </si>
  <si>
    <t>29/05/2021</t>
  </si>
  <si>
    <t>Mnswini M Mchunu</t>
  </si>
  <si>
    <t>29/05/2022</t>
  </si>
  <si>
    <t>Buyisiwee Zuma</t>
  </si>
  <si>
    <t>29/05/2023</t>
  </si>
  <si>
    <t>Ntombeyningi Dladla</t>
  </si>
  <si>
    <t>29/05/2024</t>
  </si>
  <si>
    <t>Thabsile Mbatha</t>
  </si>
  <si>
    <t>29/05/2025</t>
  </si>
  <si>
    <t>Maziseni M Xaba</t>
  </si>
  <si>
    <t>29/05/2026</t>
  </si>
  <si>
    <t>Gcinile B Xaba</t>
  </si>
  <si>
    <t>29/05/2027</t>
  </si>
  <si>
    <t>Phulile S Xaba</t>
  </si>
  <si>
    <t>29/05/2028</t>
  </si>
  <si>
    <t>Khumalo Mbuso Johannes</t>
  </si>
  <si>
    <t>29/05/2029</t>
  </si>
  <si>
    <t>Senelile Buthelezi</t>
  </si>
  <si>
    <t>29/05/2030</t>
  </si>
  <si>
    <t>Jabulile Dunwana Mbatha</t>
  </si>
  <si>
    <t>29/05/2031</t>
  </si>
  <si>
    <t>Busangani Matoti Ntshangase</t>
  </si>
  <si>
    <t>29/05/2032</t>
  </si>
  <si>
    <t>Samkelisiwe Mbatha</t>
  </si>
  <si>
    <t>29/05/2033</t>
  </si>
  <si>
    <t>Philile F Khumalo</t>
  </si>
  <si>
    <t>29/05/2034</t>
  </si>
  <si>
    <t>Fikile Xaba</t>
  </si>
  <si>
    <t>29/05/2035</t>
  </si>
  <si>
    <t>Vimbephi M Zungu</t>
  </si>
  <si>
    <t>29/05/2036</t>
  </si>
  <si>
    <t>Bhekezakhe Mabaso</t>
  </si>
  <si>
    <t>29/05/2037</t>
  </si>
  <si>
    <t>Gabangani Mkhize</t>
  </si>
  <si>
    <t>29/05/2038</t>
  </si>
  <si>
    <t>Sipho Dlamini</t>
  </si>
  <si>
    <t>29/05/2039</t>
  </si>
  <si>
    <t>Hlimbiza Sthole</t>
  </si>
  <si>
    <t>29/05/2040</t>
  </si>
  <si>
    <t>Solani Dlamini</t>
  </si>
  <si>
    <t>29/05/2041</t>
  </si>
  <si>
    <t>Sbongile Sithole</t>
  </si>
  <si>
    <t>29/05/2042</t>
  </si>
  <si>
    <t>Lindiwe V Dlamini</t>
  </si>
  <si>
    <t>29/05/2043</t>
  </si>
  <si>
    <t>Gagazile Y Dlamini</t>
  </si>
  <si>
    <t>26/06/2018</t>
  </si>
  <si>
    <t>Aaron Pholasi Ntuli</t>
  </si>
  <si>
    <t>Hi tet,Valbazine</t>
  </si>
  <si>
    <t>Bheki Sibiya</t>
  </si>
  <si>
    <t>Mziyabongwa Ntshaba</t>
  </si>
  <si>
    <t>Matholeni Mncube</t>
  </si>
  <si>
    <t>Mshikeni Simon Myeza</t>
  </si>
  <si>
    <t>Mandlenkosi Kenoni Mkhize</t>
  </si>
  <si>
    <t>Sgadi Buthelezi</t>
  </si>
  <si>
    <t>27/06/2018</t>
  </si>
  <si>
    <t>Misiwe N Kunene</t>
  </si>
  <si>
    <t>Mlahleni Ndlela</t>
  </si>
  <si>
    <t>Khathazile Gumede</t>
  </si>
  <si>
    <t>Noxolo B Xaba</t>
  </si>
  <si>
    <t>Thembekile N Buthelezi</t>
  </si>
  <si>
    <t>Khathazile Mhlongo</t>
  </si>
  <si>
    <t>Zibesazi Ntshangase</t>
  </si>
  <si>
    <t>Mlungiseni Hlela</t>
  </si>
  <si>
    <t>Zenzile Mbokazi</t>
  </si>
  <si>
    <t>Sfundo Zungu</t>
  </si>
  <si>
    <t>Cuphile P Ntshangase</t>
  </si>
  <si>
    <t>Thulisiwe F Ntshangase</t>
  </si>
  <si>
    <t>Mzondeni J Ntshangase</t>
  </si>
  <si>
    <t>Vamisile Ntshangase</t>
  </si>
  <si>
    <t>Dumiseni A Zulu</t>
  </si>
  <si>
    <t>Budeka Zulu</t>
  </si>
  <si>
    <t>Buyile Ntshangase</t>
  </si>
  <si>
    <t>Mzikawakhelwana Ntshangase</t>
  </si>
  <si>
    <t>29/06/2018</t>
  </si>
  <si>
    <t>Nomvula B Khumalo</t>
  </si>
  <si>
    <t>Khulelephi P Mnguni</t>
  </si>
  <si>
    <t>Sizakele E Zungu</t>
  </si>
  <si>
    <t>Ndabazakhe I Nsibande</t>
  </si>
  <si>
    <t>Pompi A Ntuli</t>
  </si>
  <si>
    <t>Jabulani G Mdladla</t>
  </si>
  <si>
    <t>Bhejani E Ntuli</t>
  </si>
  <si>
    <t>Mkhulumeleni Ndwandwe</t>
  </si>
  <si>
    <t>Bongekile N Nsele</t>
  </si>
  <si>
    <t>Sibongile S Ntshangase</t>
  </si>
  <si>
    <t>Christina Nyandeni</t>
  </si>
  <si>
    <t>Nelisiwe N Ntshangase</t>
  </si>
  <si>
    <t>Sphelele Sibiya</t>
  </si>
  <si>
    <t>29 May 2018</t>
  </si>
  <si>
    <t>Dudu Sibiya</t>
  </si>
  <si>
    <t>N.D. Clone</t>
  </si>
  <si>
    <t>Muzikayifani Mthembu</t>
  </si>
  <si>
    <t>Magqido Thabethe</t>
  </si>
  <si>
    <t>Sphiwe Zitha</t>
  </si>
  <si>
    <t>Hi-tet</t>
  </si>
  <si>
    <t>Knapsack</t>
  </si>
  <si>
    <t>NOP213</t>
  </si>
  <si>
    <t>Lindeni Khoza</t>
  </si>
  <si>
    <t>Sibonginkosi Mthembu</t>
  </si>
  <si>
    <t>Nkosinathi Shoyisa</t>
  </si>
  <si>
    <t>Dumazile Khoza</t>
  </si>
  <si>
    <t>Lindiwe Sibiya</t>
  </si>
  <si>
    <t>Nonhlanhla Masimula</t>
  </si>
  <si>
    <t>Valbazen and Hi-tet 120</t>
  </si>
  <si>
    <t>OP017</t>
  </si>
  <si>
    <t>Estina Khoza</t>
  </si>
  <si>
    <t>OP376A</t>
  </si>
  <si>
    <t>Nobuhle Nsibande</t>
  </si>
  <si>
    <t>OP022</t>
  </si>
  <si>
    <t>Sthembiso Khoza</t>
  </si>
  <si>
    <t>OP024</t>
  </si>
  <si>
    <t>V.T. Qwabe</t>
  </si>
  <si>
    <t>OP023</t>
  </si>
  <si>
    <t>Falini Zitha</t>
  </si>
  <si>
    <t>OP026</t>
  </si>
  <si>
    <t>Hlengiwe Zwane</t>
  </si>
  <si>
    <t>Donela Zwane</t>
  </si>
  <si>
    <t>OP028</t>
  </si>
  <si>
    <t>Funani Zondo</t>
  </si>
  <si>
    <t>OP030</t>
  </si>
  <si>
    <t>K. Mncwango</t>
  </si>
  <si>
    <t>Khanyisile Shoyisa</t>
  </si>
  <si>
    <t>E.T. Ndwandwe</t>
  </si>
  <si>
    <t>OP036</t>
  </si>
  <si>
    <t>Ntombenhle Zitha</t>
  </si>
  <si>
    <t>Petros Shoyisa</t>
  </si>
  <si>
    <t>Blackquarter</t>
  </si>
  <si>
    <t>OP040</t>
  </si>
  <si>
    <t>J.J. Shoyisa</t>
  </si>
  <si>
    <t>Multivite, prodose orange and Hi-tet</t>
  </si>
  <si>
    <t>Nomathemba Zungu</t>
  </si>
  <si>
    <t>OP041</t>
  </si>
  <si>
    <t>Dumi Shoyisa</t>
  </si>
  <si>
    <t>Samp</t>
  </si>
  <si>
    <t>OP042</t>
  </si>
  <si>
    <t>K.V. Zungu</t>
  </si>
  <si>
    <t>OP043</t>
  </si>
  <si>
    <t>Khusumbane Zungu</t>
  </si>
  <si>
    <t>Nomusa Zungu</t>
  </si>
  <si>
    <t>Ntombikhona Ndwandwe</t>
  </si>
  <si>
    <t>Hlengiwe Shoyisa</t>
  </si>
  <si>
    <t>OP484</t>
  </si>
  <si>
    <t>Mfanuvela Masondo</t>
  </si>
  <si>
    <t>Sipho Shoyisa</t>
  </si>
  <si>
    <t>1H12</t>
  </si>
  <si>
    <t>Elizabeth Ntshangase</t>
  </si>
  <si>
    <t>Sabathile Mbatha</t>
  </si>
  <si>
    <t>Thembani Shoyisa</t>
  </si>
  <si>
    <t>1H1</t>
  </si>
  <si>
    <t>Phindile Sangweni</t>
  </si>
  <si>
    <t>Bhuti Zungu</t>
  </si>
  <si>
    <t>Bhekinkosi Dlamini</t>
  </si>
  <si>
    <t>Rose Ntshangase</t>
  </si>
  <si>
    <t>1H22</t>
  </si>
  <si>
    <t>Khulekani Shoyisa</t>
  </si>
  <si>
    <t>Sisane Zungu</t>
  </si>
  <si>
    <t>OP034</t>
  </si>
  <si>
    <t>Petros Zungu</t>
  </si>
  <si>
    <t>Badlisile Zungu</t>
  </si>
  <si>
    <t>P.P. Zungu</t>
  </si>
  <si>
    <t>OP033</t>
  </si>
  <si>
    <t>Lethiwe Zungu</t>
  </si>
  <si>
    <t>OPD18</t>
  </si>
  <si>
    <t>Eyethu Zungu</t>
  </si>
  <si>
    <t>OP177</t>
  </si>
  <si>
    <t>Bhabra Zungu</t>
  </si>
  <si>
    <t>OP375</t>
  </si>
  <si>
    <t>Lungile Kunene</t>
  </si>
  <si>
    <t>OP021</t>
  </si>
  <si>
    <t>Snegugu Zungu</t>
  </si>
  <si>
    <t>OP378</t>
  </si>
  <si>
    <t>Ntombifuthi Zitha</t>
  </si>
  <si>
    <t>Swamycn</t>
  </si>
  <si>
    <t>DEL155</t>
  </si>
  <si>
    <t>04 Jun 2018</t>
  </si>
  <si>
    <t>Simon Kunene</t>
  </si>
  <si>
    <t>B.J. Qwabe</t>
  </si>
  <si>
    <t>Swamycn and Hi-tet 120</t>
  </si>
  <si>
    <t>M.A. Sibiya</t>
  </si>
  <si>
    <t>OP11247</t>
  </si>
  <si>
    <t>Nora Qwabe</t>
  </si>
  <si>
    <t>S.R. Nxumalo</t>
  </si>
  <si>
    <t>Thulile Mthethwa</t>
  </si>
  <si>
    <t>Zandile Ndebele</t>
  </si>
  <si>
    <t>Mnqobi Zulu</t>
  </si>
  <si>
    <t>Syabonga Nzuza</t>
  </si>
  <si>
    <t>M.A. Zulu</t>
  </si>
  <si>
    <t>Maxitet LA, Alamycn and Hi-tet</t>
  </si>
  <si>
    <t>Nokubonga Zulu</t>
  </si>
  <si>
    <t>Wili Zulu</t>
  </si>
  <si>
    <t>Agnes Ndwandwe</t>
  </si>
  <si>
    <t>Elizabeth Buthelezi</t>
  </si>
  <si>
    <t>DEL053</t>
  </si>
  <si>
    <t>Mduduzi Ntshangase</t>
  </si>
  <si>
    <t>Jabulani Ndwandwe</t>
  </si>
  <si>
    <t>Nondumiso Mthethwa</t>
  </si>
  <si>
    <t>DEL046</t>
  </si>
  <si>
    <t>Meshack Zulu</t>
  </si>
  <si>
    <t>Derrick Zulu</t>
  </si>
  <si>
    <t>DEL041</t>
  </si>
  <si>
    <t>Tholakele Zulu</t>
  </si>
  <si>
    <t>DEL040</t>
  </si>
  <si>
    <t>Meshack Buthelezi</t>
  </si>
  <si>
    <t>Sbongile Zulu</t>
  </si>
  <si>
    <t>Endolint</t>
  </si>
  <si>
    <t>Themba Shoyisa</t>
  </si>
  <si>
    <t>Thembeni Zulu</t>
  </si>
  <si>
    <t>DEL308</t>
  </si>
  <si>
    <t>Mondli Zulu</t>
  </si>
  <si>
    <t>N.C.Z. Zulu</t>
  </si>
  <si>
    <t>DEL038</t>
  </si>
  <si>
    <t>Sphiwe Ndabandaba</t>
  </si>
  <si>
    <t>Nobuhle Zulu</t>
  </si>
  <si>
    <t>Nobuhle Magagula</t>
  </si>
  <si>
    <t>Nana Ntshangase</t>
  </si>
  <si>
    <t>K.N. Dube</t>
  </si>
  <si>
    <t>D14</t>
  </si>
  <si>
    <t>Beleditha Shoyisa</t>
  </si>
  <si>
    <t>oThiliya Zulu</t>
  </si>
  <si>
    <t>Mpilo Xulu</t>
  </si>
  <si>
    <t>Moriya Ntshangase</t>
  </si>
  <si>
    <t>Gastin Ntshangase</t>
  </si>
  <si>
    <t>Busisiwe Buthelezi</t>
  </si>
  <si>
    <t>O.B. Zikalala</t>
  </si>
  <si>
    <t>Nozipho Zungu</t>
  </si>
  <si>
    <t>Zodwa Sibiya</t>
  </si>
  <si>
    <t>Bongani Mbatha</t>
  </si>
  <si>
    <t>Erick Zulu</t>
  </si>
  <si>
    <t>Slungile Zitha</t>
  </si>
  <si>
    <t>Emelina Zulu</t>
  </si>
  <si>
    <t>Mkwanyana</t>
  </si>
  <si>
    <t>OP104</t>
  </si>
  <si>
    <t>Ntokozo Ntshanga</t>
  </si>
  <si>
    <t>DEL097</t>
  </si>
  <si>
    <t>Senithini Qwabe</t>
  </si>
  <si>
    <t>DEL095</t>
  </si>
  <si>
    <t>Zibusiso Ngobe</t>
  </si>
  <si>
    <t>OP088</t>
  </si>
  <si>
    <t>Simon Ngema</t>
  </si>
  <si>
    <t>OP101</t>
  </si>
  <si>
    <t>B.j. Majozi</t>
  </si>
  <si>
    <t>Jabulile Mncwango</t>
  </si>
  <si>
    <t>Philile Qwabe</t>
  </si>
  <si>
    <t>Phakamani Mthimkhulu</t>
  </si>
  <si>
    <t>R085</t>
  </si>
  <si>
    <t>Thulani Mthimkhulu</t>
  </si>
  <si>
    <t>D4106</t>
  </si>
  <si>
    <t>Sbahle Khuzwayo</t>
  </si>
  <si>
    <t>OP096</t>
  </si>
  <si>
    <t>Mxolisi Ntshangase</t>
  </si>
  <si>
    <t>DEL122</t>
  </si>
  <si>
    <t>Rachael Nkosi</t>
  </si>
  <si>
    <t>Elca Buthelezi</t>
  </si>
  <si>
    <t>G.M. Khumalo</t>
  </si>
  <si>
    <t>Sbonelo Zungu</t>
  </si>
  <si>
    <t>OP051</t>
  </si>
  <si>
    <t>Slindile Dlamini</t>
  </si>
  <si>
    <t>OP058</t>
  </si>
  <si>
    <t>S.B. Nkabinde</t>
  </si>
  <si>
    <t>M.K. Dlamini</t>
  </si>
  <si>
    <t>Senzo Mncwango</t>
  </si>
  <si>
    <t>Thembelihle Qwabe</t>
  </si>
  <si>
    <t>Busisiwe Sithole</t>
  </si>
  <si>
    <t>Nkanyiso Khoza</t>
  </si>
  <si>
    <t>DEL134</t>
  </si>
  <si>
    <t>Sweli Ntombela</t>
  </si>
  <si>
    <t>D136</t>
  </si>
  <si>
    <t>Skhonangenkosi Ndwandwe</t>
  </si>
  <si>
    <t>Sphamandla Sibiya</t>
  </si>
  <si>
    <t>Jabulani Mazibuko</t>
  </si>
  <si>
    <t>Thembelihle Ndwandwe</t>
  </si>
  <si>
    <t>Nonkululeko Mthembu</t>
  </si>
  <si>
    <t>OP073</t>
  </si>
  <si>
    <t>Ntombifuthi Zungu</t>
  </si>
  <si>
    <t>Bandile Mthethwa</t>
  </si>
  <si>
    <t>Sbongile Khumalo</t>
  </si>
  <si>
    <t>DEL144</t>
  </si>
  <si>
    <t>Sholiphi Mkhize</t>
  </si>
  <si>
    <t>DEL151</t>
  </si>
  <si>
    <t>Thokozani Zulu</t>
  </si>
  <si>
    <t>DEL103</t>
  </si>
  <si>
    <t>Sxolile Zulu</t>
  </si>
  <si>
    <t>Phumzile Masilela</t>
  </si>
  <si>
    <t>Zandile Qwabe</t>
  </si>
  <si>
    <t>Dumezweni Shoyisa</t>
  </si>
  <si>
    <t>NOP162</t>
  </si>
  <si>
    <t>Malibongwe Mthethwa</t>
  </si>
  <si>
    <t>Mbongeni Ntshangase</t>
  </si>
  <si>
    <t>Dorris Qwabe</t>
  </si>
  <si>
    <t>Lungile Nyawo</t>
  </si>
  <si>
    <t>Sbongile Linda</t>
  </si>
  <si>
    <t>Zonke Mweli</t>
  </si>
  <si>
    <t>Mongezi Simelane</t>
  </si>
  <si>
    <t>Alisi Ntshangase</t>
  </si>
  <si>
    <t>Mondi Xaba</t>
  </si>
  <si>
    <t>Samuel Shoyisa</t>
  </si>
  <si>
    <t>Thayikeni Ntshangase</t>
  </si>
  <si>
    <t>Londiwe Gumede</t>
  </si>
  <si>
    <t>Mbongeleni Qwabe</t>
  </si>
  <si>
    <t>Nkanyiso Zikalala</t>
  </si>
  <si>
    <t>Busisiwe Dlamini</t>
  </si>
  <si>
    <t>Solani thwala</t>
  </si>
  <si>
    <t>Ntombiyenkosi Zulu</t>
  </si>
  <si>
    <t>Nhlanhla Shoyisa</t>
  </si>
  <si>
    <t>076 2481 757</t>
  </si>
  <si>
    <t>Msimango TA Etandweni</t>
  </si>
  <si>
    <t>SPRAY</t>
  </si>
  <si>
    <t>mbila</t>
  </si>
  <si>
    <t>N Zulu</t>
  </si>
  <si>
    <t>76 2481 757</t>
  </si>
  <si>
    <t>SP Zulu Ekukhanyeni</t>
  </si>
  <si>
    <t>N Shoyisa</t>
  </si>
  <si>
    <t>Funeleni Zulu</t>
  </si>
  <si>
    <t>Ntombizodwa Masango</t>
  </si>
  <si>
    <t>MM Nkosi kwaMphile</t>
  </si>
  <si>
    <t>Nnkosi</t>
  </si>
  <si>
    <t>NM Zitha</t>
  </si>
  <si>
    <t>K Khumalo</t>
  </si>
  <si>
    <t>TG Shoyisa</t>
  </si>
  <si>
    <t>spray,owokuthena,umjovo</t>
  </si>
  <si>
    <t>B Shoyisa</t>
  </si>
  <si>
    <t>V Nkosi</t>
  </si>
  <si>
    <t>BN Shoyisa</t>
  </si>
  <si>
    <t>B Mmema kwaNtshangase</t>
  </si>
  <si>
    <t>SJ Zulu kwaKhansela</t>
  </si>
  <si>
    <t>AM Zulu kwaToto</t>
  </si>
  <si>
    <t>M Zulu</t>
  </si>
  <si>
    <t>NM Zulu</t>
  </si>
  <si>
    <t>ZN Nhlebela</t>
  </si>
  <si>
    <t>FN Kunene</t>
  </si>
  <si>
    <t>QB Nzuza</t>
  </si>
  <si>
    <t>MM Nzuza</t>
  </si>
  <si>
    <t>PG Mabaso</t>
  </si>
  <si>
    <t>NR Mabanga</t>
  </si>
  <si>
    <t>NP Mabanga</t>
  </si>
  <si>
    <t>NX Zulu</t>
  </si>
  <si>
    <t>M Kunene</t>
  </si>
  <si>
    <t>spray ,umjovo</t>
  </si>
  <si>
    <t>L Ntshangase</t>
  </si>
  <si>
    <t>N Nhlabela</t>
  </si>
  <si>
    <t>TV Ntshangase</t>
  </si>
  <si>
    <t>M Msimango</t>
  </si>
  <si>
    <t>P Kunene</t>
  </si>
  <si>
    <t>AP Msimango</t>
  </si>
  <si>
    <t>11/06/2018</t>
  </si>
  <si>
    <t>T Nkosi</t>
  </si>
  <si>
    <t>FR Nkosi</t>
  </si>
  <si>
    <t>G Khumalo</t>
  </si>
  <si>
    <t>spray,umjovo</t>
  </si>
  <si>
    <t>Z Zulu</t>
  </si>
  <si>
    <t>I Msimango</t>
  </si>
  <si>
    <t>SS Khumalo</t>
  </si>
  <si>
    <t>TO Khumalo</t>
  </si>
  <si>
    <t>LH Msimango</t>
  </si>
  <si>
    <t>NT Msimango</t>
  </si>
  <si>
    <t>cutting,spray,umjovo</t>
  </si>
  <si>
    <t>MC Buthelezi</t>
  </si>
  <si>
    <t>MM Zitha</t>
  </si>
  <si>
    <t>ZM Zwane</t>
  </si>
  <si>
    <t>TA Mahlambi</t>
  </si>
  <si>
    <t>TT Msimango</t>
  </si>
  <si>
    <t>S Shoyisa</t>
  </si>
  <si>
    <t>15/08/2018</t>
  </si>
  <si>
    <t>LPS Simelane</t>
  </si>
  <si>
    <t>TERRAMYCN,HI TET</t>
  </si>
  <si>
    <t>spray</t>
  </si>
  <si>
    <t>15/06/2018</t>
  </si>
  <si>
    <t>T Ndwandwe</t>
  </si>
  <si>
    <t>15/08/2019</t>
  </si>
  <si>
    <t>15/06/2019</t>
  </si>
  <si>
    <t>S Buthelezi</t>
  </si>
  <si>
    <t>15/08/2020</t>
  </si>
  <si>
    <t>T Msimango</t>
  </si>
  <si>
    <t>15/06/2020</t>
  </si>
  <si>
    <t>BT Msimango</t>
  </si>
  <si>
    <t>15/08/2021</t>
  </si>
  <si>
    <t>DK Mthimkhulu</t>
  </si>
  <si>
    <t>IPHILISI</t>
  </si>
  <si>
    <t>15/06/2021</t>
  </si>
  <si>
    <t>FP Msimango</t>
  </si>
  <si>
    <t>15/08/2022</t>
  </si>
  <si>
    <t>PP Buthelezi</t>
  </si>
  <si>
    <t>15/06/2022</t>
  </si>
  <si>
    <t>SM Buthelezi</t>
  </si>
  <si>
    <t>15/08/2023</t>
  </si>
  <si>
    <t>N Gwala</t>
  </si>
  <si>
    <t>15/06/2023</t>
  </si>
  <si>
    <t>C Khumalo</t>
  </si>
  <si>
    <t>15/08/2024</t>
  </si>
  <si>
    <t>15/06/2024</t>
  </si>
  <si>
    <t>M Magwaza</t>
  </si>
  <si>
    <t>15/08/2025</t>
  </si>
  <si>
    <t>Msimano Z</t>
  </si>
  <si>
    <t>15/06/2025</t>
  </si>
  <si>
    <t>J Msimango</t>
  </si>
  <si>
    <t>15/08/2026</t>
  </si>
  <si>
    <t>AS Msimango</t>
  </si>
  <si>
    <t>15/06/2026</t>
  </si>
  <si>
    <t>N Msimango</t>
  </si>
  <si>
    <t>15/08/2027</t>
  </si>
  <si>
    <t>B Msimango</t>
  </si>
  <si>
    <t>15/06/2027</t>
  </si>
  <si>
    <t>Q Msimango</t>
  </si>
  <si>
    <t>15/08/2028</t>
  </si>
  <si>
    <t>Shiyumuthi</t>
  </si>
  <si>
    <t>15/06/2028</t>
  </si>
  <si>
    <t>T Buthelezi</t>
  </si>
  <si>
    <t>15/08/2029</t>
  </si>
  <si>
    <t>TT Sibiya</t>
  </si>
  <si>
    <t>18/06/2018</t>
  </si>
  <si>
    <t>J Nxumalo</t>
  </si>
  <si>
    <t>A Buthelezi</t>
  </si>
  <si>
    <t>MI037</t>
  </si>
  <si>
    <t>MI424</t>
  </si>
  <si>
    <t>NJ Young</t>
  </si>
  <si>
    <t>mash</t>
  </si>
  <si>
    <t>MI110</t>
  </si>
  <si>
    <t>A Myeza</t>
  </si>
  <si>
    <t>MI111</t>
  </si>
  <si>
    <t>TB Msimango</t>
  </si>
  <si>
    <t>27H15</t>
  </si>
  <si>
    <t>Mkhwanazi Kwazi</t>
  </si>
  <si>
    <t>076 704 2540</t>
  </si>
  <si>
    <t>01/06/2018</t>
  </si>
  <si>
    <t>Mringos WT</t>
  </si>
  <si>
    <t>alamycn</t>
  </si>
  <si>
    <t>Mbatha Zanele</t>
  </si>
  <si>
    <t>Ngqasha</t>
  </si>
  <si>
    <t>Alamycn</t>
  </si>
  <si>
    <t>76 704 2540</t>
  </si>
  <si>
    <t>Dlamini Albertina</t>
  </si>
  <si>
    <t>Ndwandwe S</t>
  </si>
  <si>
    <t>25H6</t>
  </si>
  <si>
    <t>Ngcobo Sebenzile</t>
  </si>
  <si>
    <t>Mseleku Kholiwe</t>
  </si>
  <si>
    <t>Inyongo</t>
  </si>
  <si>
    <t>Dlamini J</t>
  </si>
  <si>
    <t>Dlamini Ntombi</t>
  </si>
  <si>
    <t>SibyaKG</t>
  </si>
  <si>
    <t>Hi tet,alamycn</t>
  </si>
  <si>
    <t>Mchunu KS</t>
  </si>
  <si>
    <t>Hlabisa AS</t>
  </si>
  <si>
    <t>Hi tet Ivermax</t>
  </si>
  <si>
    <t>Zungu P</t>
  </si>
  <si>
    <t>Mpungose BS</t>
  </si>
  <si>
    <t>Ndwandwe NF</t>
  </si>
  <si>
    <t>Ndandwe SI</t>
  </si>
  <si>
    <t>Khoza SJ</t>
  </si>
  <si>
    <t>doraject la,hi tet</t>
  </si>
  <si>
    <t>Gumbi GP</t>
  </si>
  <si>
    <t>Ndlovu</t>
  </si>
  <si>
    <t>Mngadi B</t>
  </si>
  <si>
    <t>alamycn,biantrax,hi tet</t>
  </si>
  <si>
    <t>Hlabisa TSG</t>
  </si>
  <si>
    <t>terramycn,ivermax,hi tet</t>
  </si>
  <si>
    <t>Zungu VH</t>
  </si>
  <si>
    <t>norotrima</t>
  </si>
  <si>
    <t>Mkhwanazi BM</t>
  </si>
  <si>
    <t>Nkwanyana NA</t>
  </si>
  <si>
    <t>Nsibande N</t>
  </si>
  <si>
    <t>Ngcobo L</t>
  </si>
  <si>
    <t>02/06/2018</t>
  </si>
  <si>
    <t>Mkhwanzi K</t>
  </si>
  <si>
    <t>Norotrim,alamycn,hi tet</t>
  </si>
  <si>
    <t>Zungu T Themba</t>
  </si>
  <si>
    <t>Mdletshe</t>
  </si>
  <si>
    <t>Buthelezi MZ</t>
  </si>
  <si>
    <t>Ntshangase G</t>
  </si>
  <si>
    <t>Zungu Mcingeni</t>
  </si>
  <si>
    <t>Buthelezi BT</t>
  </si>
  <si>
    <t>Nkosi JS</t>
  </si>
  <si>
    <t>ectoban,hi tet</t>
  </si>
  <si>
    <t>Mngadi TF</t>
  </si>
  <si>
    <t>Mtshali FN</t>
  </si>
  <si>
    <t>Mkhize M</t>
  </si>
  <si>
    <t>Thabede Avita</t>
  </si>
  <si>
    <t>Mtshali NP</t>
  </si>
  <si>
    <t>Ntuli Gertrude</t>
  </si>
  <si>
    <t>Ntuli Seselaphi</t>
  </si>
  <si>
    <t>supona</t>
  </si>
  <si>
    <t>Khanyile VNN</t>
  </si>
  <si>
    <t>Linda Mathomo</t>
  </si>
  <si>
    <t>Mkhwanazi SB</t>
  </si>
  <si>
    <t>Mkhwanazi MC</t>
  </si>
  <si>
    <t>Ntuli Sthuli</t>
  </si>
  <si>
    <t>Zungu NS</t>
  </si>
  <si>
    <t>Nkosi Nhlavurazi</t>
  </si>
  <si>
    <t>Nxumalo Zabulo</t>
  </si>
  <si>
    <t>Ntshangase Ben</t>
  </si>
  <si>
    <t>terramycn,iverumax,hi tet</t>
  </si>
  <si>
    <t>Gumbi S</t>
  </si>
  <si>
    <t>Zungu Salenzelwa</t>
  </si>
  <si>
    <t>Buthelezi F</t>
  </si>
  <si>
    <t>Nqashi M</t>
  </si>
  <si>
    <t>Nqashi S</t>
  </si>
  <si>
    <t>Ntshangase A</t>
  </si>
  <si>
    <t>Nxumalo Sfiso</t>
  </si>
  <si>
    <t>Zungu Nosipho</t>
  </si>
  <si>
    <t>Hlabisa C</t>
  </si>
  <si>
    <t>Zungu TN</t>
  </si>
  <si>
    <t>Hlongwane NJ</t>
  </si>
  <si>
    <t>Hlongwane MA</t>
  </si>
  <si>
    <t>amqhuqhuva</t>
  </si>
  <si>
    <t>Sangweni M</t>
  </si>
  <si>
    <t>Sangweni FD</t>
  </si>
  <si>
    <t>Zungu BT</t>
  </si>
  <si>
    <t>Sibiya M</t>
  </si>
  <si>
    <t>hi tet,alamycn</t>
  </si>
  <si>
    <t>Buthelezi M</t>
  </si>
  <si>
    <t>Hlongwane T</t>
  </si>
  <si>
    <t>Mthethwa X</t>
  </si>
  <si>
    <t>Zungu Cebisile</t>
  </si>
  <si>
    <t>Mthembu Simon</t>
  </si>
  <si>
    <t>maxitet alamycn</t>
  </si>
  <si>
    <t>Masuku Mp</t>
  </si>
  <si>
    <t>iodine,hi tet,ekto ban</t>
  </si>
  <si>
    <t>Khoza NA</t>
  </si>
  <si>
    <t>tacktic,velabazine</t>
  </si>
  <si>
    <t>Linda jabhile</t>
  </si>
  <si>
    <t>swamycn,hi tet</t>
  </si>
  <si>
    <t>Buthelezi DA</t>
  </si>
  <si>
    <t>lintex,hi tet,supona</t>
  </si>
  <si>
    <t>Mhlanga Ntombi</t>
  </si>
  <si>
    <t>Mthembu M</t>
  </si>
  <si>
    <t>falbazine,hi tet</t>
  </si>
  <si>
    <t>Buthelezi H</t>
  </si>
  <si>
    <t>hi tet,supona</t>
  </si>
  <si>
    <t>Buthelezi Stadium</t>
  </si>
  <si>
    <t>swamycn,suimetrim plus nf</t>
  </si>
  <si>
    <t>Zungu Noxolo</t>
  </si>
  <si>
    <t>Zungu Solomia</t>
  </si>
  <si>
    <t>Nsibande Zakhe</t>
  </si>
  <si>
    <t>Mchunu Petros</t>
  </si>
  <si>
    <t>Mchunu Nokuphiwa</t>
  </si>
  <si>
    <t>Mchunu Thokozani</t>
  </si>
  <si>
    <t>Zulu Mbabi</t>
  </si>
  <si>
    <t>Buthelezi HT</t>
  </si>
  <si>
    <t>Langa Papana</t>
  </si>
  <si>
    <t>Mzolo Nolovu</t>
  </si>
  <si>
    <t>iodine</t>
  </si>
  <si>
    <t>Myeni NCA</t>
  </si>
  <si>
    <t>malatsi Ntsubel</t>
  </si>
  <si>
    <t>Buthelezi BS</t>
  </si>
  <si>
    <t>supona,hi tet</t>
  </si>
  <si>
    <t>Myeni Danana</t>
  </si>
  <si>
    <t>Mzolo Fanele</t>
  </si>
  <si>
    <t>Mzonjani Buthelezi N</t>
  </si>
  <si>
    <t>ecomicntic,supona</t>
  </si>
  <si>
    <t>Khubisa Thabisile</t>
  </si>
  <si>
    <t>ektoban ,hi tet</t>
  </si>
  <si>
    <t>Myeni Oscar</t>
  </si>
  <si>
    <t>Bulisa M Ndwandwe</t>
  </si>
  <si>
    <t>Lembede Vimbeni</t>
  </si>
  <si>
    <t>Iodine,supona,hi-tet</t>
  </si>
  <si>
    <t>Mtshali Senzo</t>
  </si>
  <si>
    <t>Mangenyanga Dladla Menzi</t>
  </si>
  <si>
    <t>Buthelezi Enock</t>
  </si>
  <si>
    <t>terramycn,hi tet</t>
  </si>
  <si>
    <t>Buthelezi Thobekile</t>
  </si>
  <si>
    <t>Buthelezi Shenge</t>
  </si>
  <si>
    <t>Buthelezi Cebile</t>
  </si>
  <si>
    <t>Buthelezi Makazo</t>
  </si>
  <si>
    <t>velbazine,ektoban,tRIMASOL</t>
  </si>
  <si>
    <t>07/06/2018</t>
  </si>
  <si>
    <t>Buthelezi</t>
  </si>
  <si>
    <t>Zintonjana Manqele</t>
  </si>
  <si>
    <t>Buthelezi Ntobe</t>
  </si>
  <si>
    <t>Mthethwa Zimisile</t>
  </si>
  <si>
    <t>Buthelezi Senzo</t>
  </si>
  <si>
    <t>Buthelezi Thabi</t>
  </si>
  <si>
    <t>Bongaliphi Buthelezi</t>
  </si>
  <si>
    <t>Cebisa Allisa</t>
  </si>
  <si>
    <t>Buthelezi Fanele</t>
  </si>
  <si>
    <t>Buthelezi TN</t>
  </si>
  <si>
    <t>Thabsile buthelezi</t>
  </si>
  <si>
    <t>swamycn,extoban,hi tet</t>
  </si>
  <si>
    <t>Buthelezi BZ</t>
  </si>
  <si>
    <t>terramycn,dectomax,dorajecle</t>
  </si>
  <si>
    <t>Nkanyiso Buthelezi</t>
  </si>
  <si>
    <t>Sbiya Khamisa</t>
  </si>
  <si>
    <t>Magagula K</t>
  </si>
  <si>
    <t>Gumbi Thuli S</t>
  </si>
  <si>
    <t>Myeni Thembisile</t>
  </si>
  <si>
    <t>Zulu Samkelo</t>
  </si>
  <si>
    <t>Ntshangase JW</t>
  </si>
  <si>
    <t>Cebekhulu E</t>
  </si>
  <si>
    <t>Zungu Thuba</t>
  </si>
  <si>
    <t>Khumalo TK</t>
  </si>
  <si>
    <t>Sibiya Ngcebo</t>
  </si>
  <si>
    <t>12/06/2018</t>
  </si>
  <si>
    <t>Khoza Zanini</t>
  </si>
  <si>
    <t xml:space="preserve">hi tet </t>
  </si>
  <si>
    <t>Khoza Ayanda</t>
  </si>
  <si>
    <t>terramycn,velbazine</t>
  </si>
  <si>
    <t>Sibiya Nobuhle</t>
  </si>
  <si>
    <t>alamycn,hi tet</t>
  </si>
  <si>
    <t>Zulu Thembani</t>
  </si>
  <si>
    <t>smelane Agnes</t>
  </si>
  <si>
    <t>dectomax,eradiworm,ivemax</t>
  </si>
  <si>
    <t>Mabaso Mqgekeza</t>
  </si>
  <si>
    <t>13/06/2018</t>
  </si>
  <si>
    <t>Mabaso Khonzaphi</t>
  </si>
  <si>
    <t>mabaso Bonginkosi</t>
  </si>
  <si>
    <t>Mabaso Thengezakho</t>
  </si>
  <si>
    <t>Mabaso Hawulaphi</t>
  </si>
  <si>
    <t>Mabaso Johanne</t>
  </si>
  <si>
    <t>Mabaso Sebenzile</t>
  </si>
  <si>
    <t>Ntombela Khokhi</t>
  </si>
  <si>
    <t>Khoza Phindile</t>
  </si>
  <si>
    <t>Mabaso Fikelephi</t>
  </si>
  <si>
    <t>Khoza Sboniso</t>
  </si>
  <si>
    <t>Khoza David</t>
  </si>
  <si>
    <t>cevemac,ectoban</t>
  </si>
  <si>
    <t>Mthethwa Skhona</t>
  </si>
  <si>
    <t>Khoza Mbali</t>
  </si>
  <si>
    <t>Mncube Mavis</t>
  </si>
  <si>
    <t>Khoza Nokuphiwa</t>
  </si>
  <si>
    <t>Khoza Mfanawakhe</t>
  </si>
  <si>
    <t>Khoza YB</t>
  </si>
  <si>
    <t>Zwelingibukile Mngomezulu</t>
  </si>
  <si>
    <t>eye powder,supona,hi tet</t>
  </si>
  <si>
    <t>Khoza Snothile</t>
  </si>
  <si>
    <t>Khoza EN</t>
  </si>
  <si>
    <t>Sbiya Sitha S</t>
  </si>
  <si>
    <t>Sibiya Masisi</t>
  </si>
  <si>
    <t>Zulu Nathi</t>
  </si>
  <si>
    <t>Sbiya Lamlile</t>
  </si>
  <si>
    <t>Sbiya Zelaphile</t>
  </si>
  <si>
    <t>Sbiya Ntombi</t>
  </si>
  <si>
    <t>Sbiya Cebile</t>
  </si>
  <si>
    <t>Zungu Zenzele</t>
  </si>
  <si>
    <t>Mabaso Thobeka</t>
  </si>
  <si>
    <t>Khumalo P</t>
  </si>
  <si>
    <t>swamycn,ecomentic,hi tet</t>
  </si>
  <si>
    <t>Thobeka A Mncwango</t>
  </si>
  <si>
    <t>ngadi Sbonelo</t>
  </si>
  <si>
    <t>Ndlela Bheki</t>
  </si>
  <si>
    <t>Nomcebo Cebekhulu</t>
  </si>
  <si>
    <t>Sazothini Khoza</t>
  </si>
  <si>
    <t>Zakhele Nsibande</t>
  </si>
  <si>
    <t>Tholiwe Buthelezi</t>
  </si>
  <si>
    <t>Khalasiphi Khumalo</t>
  </si>
  <si>
    <t>Damkoko Buthelezi</t>
  </si>
  <si>
    <t>economentic</t>
  </si>
  <si>
    <t>Sboniso Mbatha</t>
  </si>
  <si>
    <t>ekto ban</t>
  </si>
  <si>
    <t>Hlushwayini Khumalo</t>
  </si>
  <si>
    <t>swamycn</t>
  </si>
  <si>
    <t>Mpanza Sipho</t>
  </si>
  <si>
    <t>Buthelezi Hlazo</t>
  </si>
  <si>
    <t>Zulu Philangenkosi</t>
  </si>
  <si>
    <t>Jabulani Buthelezi</t>
  </si>
  <si>
    <t>ivermax</t>
  </si>
  <si>
    <t>Agnes Buthelezi</t>
  </si>
  <si>
    <t>Bhekinkosi Mabanga Max</t>
  </si>
  <si>
    <t>ekto-ban hi tet</t>
  </si>
  <si>
    <t>Mpanza Jabulani</t>
  </si>
  <si>
    <t>Norotrim</t>
  </si>
  <si>
    <t>Zulu Mthoko</t>
  </si>
  <si>
    <t>Mandlakayise Khumalo</t>
  </si>
  <si>
    <t>Tholakele Sibiya</t>
  </si>
  <si>
    <t>Thabiso Manqele</t>
  </si>
  <si>
    <t>Mbuzi Zungu</t>
  </si>
  <si>
    <t>supona,Hi tet</t>
  </si>
  <si>
    <t>Bingelela Khoza</t>
  </si>
  <si>
    <t>Zethembe Khoza</t>
  </si>
  <si>
    <t>ekto-ban</t>
  </si>
  <si>
    <t>Sibiya Bhideni</t>
  </si>
  <si>
    <t>Zulu Mvithiza</t>
  </si>
  <si>
    <t>valbazinne</t>
  </si>
  <si>
    <t>Pheshula Khoza</t>
  </si>
  <si>
    <t>02/07/2018</t>
  </si>
  <si>
    <t>Khoza Kwili</t>
  </si>
  <si>
    <t>valbazine,terramycn</t>
  </si>
  <si>
    <t>Mhlokomela Simelane</t>
  </si>
  <si>
    <t>Thobeni Zungu</t>
  </si>
  <si>
    <t>Sibiya Matuba</t>
  </si>
  <si>
    <t>Sibiya Thobani</t>
  </si>
  <si>
    <t>Myeni Thehle</t>
  </si>
  <si>
    <t>Simelane Lihle</t>
  </si>
  <si>
    <t>Sibiya Thelimali</t>
  </si>
  <si>
    <t>Khethiwe Simelane</t>
  </si>
  <si>
    <t>nqgasha</t>
  </si>
  <si>
    <t>Mathonga Simelane</t>
  </si>
  <si>
    <t>Khoza Bonokwakhe</t>
  </si>
  <si>
    <t>Sabelo Mncwango</t>
  </si>
  <si>
    <t>Bazothini Khumalo</t>
  </si>
  <si>
    <t>Mhlawuliseni Mchunu</t>
  </si>
  <si>
    <t>Ntombi Buthelezi</t>
  </si>
  <si>
    <t>Nkomo Petros</t>
  </si>
  <si>
    <t>Zanele Mathenjwa</t>
  </si>
  <si>
    <t>nyongo</t>
  </si>
  <si>
    <t>Celumuzi Buthelezi</t>
  </si>
  <si>
    <t>Bekuramba Buthelezi</t>
  </si>
  <si>
    <t>Nsukayiphi Zwane</t>
  </si>
  <si>
    <t>Mzolo Jemia</t>
  </si>
  <si>
    <t>Bonginkosi Khumalo</t>
  </si>
  <si>
    <t>Nkele Gcinile</t>
  </si>
  <si>
    <t>Hlela Mndeni</t>
  </si>
  <si>
    <t>03/07/2018</t>
  </si>
  <si>
    <t>Sopheni Buthelezi</t>
  </si>
  <si>
    <t>Hlela John</t>
  </si>
  <si>
    <t>Idonia Masikane</t>
  </si>
  <si>
    <t>Thulebona Nxumalo</t>
  </si>
  <si>
    <t>Nkomo Bongani</t>
  </si>
  <si>
    <t>Elkhina Mbhamali</t>
  </si>
  <si>
    <t>Siphiwindoda Nkomo</t>
  </si>
  <si>
    <t>eyepowrder</t>
  </si>
  <si>
    <t>Zazine Nkomo</t>
  </si>
  <si>
    <t>Ximba Johaness</t>
  </si>
  <si>
    <t>Mpembeni Mqashi</t>
  </si>
  <si>
    <t>Thulebona Ximba</t>
  </si>
  <si>
    <t>Zethile Buthelezi</t>
  </si>
  <si>
    <t>Lungile Smelane</t>
  </si>
  <si>
    <t>Zandile Smelane</t>
  </si>
  <si>
    <t>Mpetha Khumalo</t>
  </si>
  <si>
    <t>Ntombikayise Cebekhulu</t>
  </si>
  <si>
    <t>Lungisani Ngema</t>
  </si>
  <si>
    <t>Thandiwe Zungu</t>
  </si>
  <si>
    <t>Sakhephi Ntombela</t>
  </si>
  <si>
    <t>Salabelakhe Mthembu</t>
  </si>
  <si>
    <t>Phumlani Sokhela</t>
  </si>
  <si>
    <t>082 064 2769</t>
  </si>
  <si>
    <t>Alfred Msimango kwaThathalibeke</t>
  </si>
  <si>
    <t>Jackson Mtshlai</t>
  </si>
  <si>
    <t>82 064 2769</t>
  </si>
  <si>
    <t>BG Zulu Fikuhlale</t>
  </si>
  <si>
    <t>Bhekizenzo Mhlongo</t>
  </si>
  <si>
    <t>Vusumuzi Mtshali Nhlekiseni</t>
  </si>
  <si>
    <t>ZB Mthethwa eMkhosini</t>
  </si>
  <si>
    <t>hi tet,decomax</t>
  </si>
  <si>
    <t>M Khumalo kwaMisi</t>
  </si>
  <si>
    <t>Bloom Zulu Thumanobani</t>
  </si>
  <si>
    <t>M Malinga kwaHlabamasha</t>
  </si>
  <si>
    <t>M Malinga Vumabakusho</t>
  </si>
  <si>
    <t>M Buthelezi Phumowakhe</t>
  </si>
  <si>
    <t>Samson Mhlongo Phumeceleni</t>
  </si>
  <si>
    <t>Nicolas Mtshali</t>
  </si>
  <si>
    <t>Albert Nkabinde</t>
  </si>
  <si>
    <t>Bhekithemba</t>
  </si>
  <si>
    <t>HS Nyandeni</t>
  </si>
  <si>
    <t>Mbangeleni Mthethwa</t>
  </si>
  <si>
    <t>Mpathoni Khumalo</t>
  </si>
  <si>
    <t>ume</t>
  </si>
  <si>
    <t>Sindi Hlabisa</t>
  </si>
  <si>
    <t>maxi tet</t>
  </si>
  <si>
    <t>Mphikiseni Mthethwa</t>
  </si>
  <si>
    <t>Ncamy Sbiya kwaMbovu</t>
  </si>
  <si>
    <t>uphenyane</t>
  </si>
  <si>
    <t>Patric Madonsela</t>
  </si>
  <si>
    <t>ithuku</t>
  </si>
  <si>
    <t>MB Ngema kwaShoshi</t>
  </si>
  <si>
    <t>Thobekile Nyandeni kwaMadonsela</t>
  </si>
  <si>
    <t>Olpha Nkosi kwaZishozi</t>
  </si>
  <si>
    <t>SM Sokhele Velangezwi</t>
  </si>
  <si>
    <t>sulphazine</t>
  </si>
  <si>
    <t>Bongi Mashazi KwaMbece</t>
  </si>
  <si>
    <t>Dezel,hi tet</t>
  </si>
  <si>
    <t>Msawenkosi Mtshali kwaMjeyi</t>
  </si>
  <si>
    <t>black qautex</t>
  </si>
  <si>
    <t>Thulisiwe Busani kwaNomthy</t>
  </si>
  <si>
    <t>Mzothule Busani</t>
  </si>
  <si>
    <t>Sbongiseni Ngwenya</t>
  </si>
  <si>
    <t>Albert Madonsela kwaMadala</t>
  </si>
  <si>
    <t>black</t>
  </si>
  <si>
    <t>maxitet,hi tet,doracject</t>
  </si>
  <si>
    <t>Mrs</t>
  </si>
  <si>
    <t>hi tet,doracject</t>
  </si>
  <si>
    <t>Mntuyaphila Mhlongo</t>
  </si>
  <si>
    <t>Dumsani Cebekhulu</t>
  </si>
  <si>
    <t>Isac Sokhela Empuma</t>
  </si>
  <si>
    <t>Sokhela eMpuma</t>
  </si>
  <si>
    <t>Vuyi Madonsela</t>
  </si>
  <si>
    <t>Khumbuzile Nkosi</t>
  </si>
  <si>
    <t>Penwell Khumalo kwaNdoe</t>
  </si>
  <si>
    <t>Thokozani Sisoka</t>
  </si>
  <si>
    <t>Thulisiwe Sbiya</t>
  </si>
  <si>
    <t>Mkhawuleni Mazibuko</t>
  </si>
  <si>
    <t>dezzel,hi tet</t>
  </si>
  <si>
    <t>SD Jiyane kwaMdobho</t>
  </si>
  <si>
    <t>Martin Sokhele eMseni</t>
  </si>
  <si>
    <t>Isac Madonsela</t>
  </si>
  <si>
    <t>FA Mchunu kwaMandende</t>
  </si>
  <si>
    <t>HI TET,maxitet</t>
  </si>
  <si>
    <t>Mdunyiswa Zulu</t>
  </si>
  <si>
    <t>Mbongiseni Mcwango</t>
  </si>
  <si>
    <t>Thabani Mhlophe</t>
  </si>
  <si>
    <t>Mphiwa Mncube</t>
  </si>
  <si>
    <t>hi tet,doraject</t>
  </si>
  <si>
    <t>Cebolenkosi Mncube</t>
  </si>
  <si>
    <t>Njabulo Cebekhulu</t>
  </si>
  <si>
    <t>SH Buthelezi</t>
  </si>
  <si>
    <t>Kwenza Ngenma</t>
  </si>
  <si>
    <t>samkelisiwe Manqele</t>
  </si>
  <si>
    <t>Mathanzima Mkhize</t>
  </si>
  <si>
    <t>Samkelisiwe Lelaka</t>
  </si>
  <si>
    <t>Nokthula Sbiya</t>
  </si>
  <si>
    <t>Ntombikhona Mazibuko</t>
  </si>
  <si>
    <t>Elda Buthelezi</t>
  </si>
  <si>
    <t>Gugu Buthelezi</t>
  </si>
  <si>
    <t>Nt Ngema kwamem</t>
  </si>
  <si>
    <t>Nf Sokhele</t>
  </si>
  <si>
    <t>Maphiwe Khumalo</t>
  </si>
  <si>
    <t>Celukuthula Myeza</t>
  </si>
  <si>
    <t>Buhle Mncwango</t>
  </si>
  <si>
    <t>VM Mazibuko</t>
  </si>
  <si>
    <t>Ms EV Zuli</t>
  </si>
  <si>
    <t>Khulekani Zungu</t>
  </si>
  <si>
    <t>19/06/2018</t>
  </si>
  <si>
    <t>Scelo Zungu Ntendeni</t>
  </si>
  <si>
    <t>Sdusla Zungu</t>
  </si>
  <si>
    <t>Zaba Ntshangase</t>
  </si>
  <si>
    <t>Thandi Qwabe Buthelezi</t>
  </si>
  <si>
    <t>Siphiwe Zwane</t>
  </si>
  <si>
    <t>Saziso Ngcobo</t>
  </si>
  <si>
    <t>A Mncwango</t>
  </si>
  <si>
    <t>B Mabanga eCaleni</t>
  </si>
  <si>
    <t>Ntombikayise Mhlongo</t>
  </si>
  <si>
    <t>Mhlupheni Fakude Mafohlo</t>
  </si>
  <si>
    <t>Dumsani Myeni</t>
  </si>
  <si>
    <t>Khumbulani Mabanga</t>
  </si>
  <si>
    <t>MF</t>
  </si>
  <si>
    <t>Bongiwe Myeni</t>
  </si>
  <si>
    <t>Themba Khoza</t>
  </si>
  <si>
    <t>Sakhile Sbiya</t>
  </si>
  <si>
    <t>Babongile Mathe</t>
  </si>
  <si>
    <t>N Ngcobo</t>
  </si>
  <si>
    <t>Dudu Thwala</t>
  </si>
  <si>
    <t>Mrs R Zungu</t>
  </si>
  <si>
    <t>Themba Ngcobo</t>
  </si>
  <si>
    <t>Eunice Magwaza</t>
  </si>
  <si>
    <t>Ntando Nzuza</t>
  </si>
  <si>
    <t>B Mgozi</t>
  </si>
  <si>
    <t>Nelisiwe Smelane</t>
  </si>
  <si>
    <t>Mephi Sbiya</t>
  </si>
  <si>
    <t>22/06/2018</t>
  </si>
  <si>
    <t>B Ngema Induna</t>
  </si>
  <si>
    <t>J Myeza</t>
  </si>
  <si>
    <t>Samkelisiwe Mkhonza</t>
  </si>
  <si>
    <t>Lindiwe Myeza</t>
  </si>
  <si>
    <t>Mavia Buthelezi</t>
  </si>
  <si>
    <t>BLACKQUATER</t>
  </si>
  <si>
    <t>hi tet,dezzel</t>
  </si>
  <si>
    <t>Bestar Mkhonza</t>
  </si>
  <si>
    <t>NE Sibiya</t>
  </si>
  <si>
    <t>S Magwaza</t>
  </si>
  <si>
    <t>Sphiwe Ngidi</t>
  </si>
  <si>
    <t>Fisokuhle Mkhonza</t>
  </si>
  <si>
    <t>Thembekile Myeza</t>
  </si>
  <si>
    <t>mavise Nxumalo</t>
  </si>
  <si>
    <t>Bhekizenzo Nxumalo</t>
  </si>
  <si>
    <t>Mbongeni Magwaza</t>
  </si>
  <si>
    <t>Mhlonipheni Myeza</t>
  </si>
  <si>
    <t>Bhekokwakhe Nxumalo</t>
  </si>
  <si>
    <t>Sbusiso Sbiya</t>
  </si>
  <si>
    <t>Moses Zungu</t>
  </si>
  <si>
    <t>Philip Mtshali</t>
  </si>
  <si>
    <t>Busisiwe Xulu</t>
  </si>
  <si>
    <t>M Mhlophe</t>
  </si>
  <si>
    <t>Sihle Xulu</t>
  </si>
  <si>
    <t>Fidasi Nxumalo</t>
  </si>
  <si>
    <t>KF Mhlophe</t>
  </si>
  <si>
    <t>Mbonjeni</t>
  </si>
  <si>
    <t>Mfemfeni</t>
  </si>
  <si>
    <t>Minya</t>
  </si>
  <si>
    <t>Wela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</si>
</sst>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General"/>
    <numFmt numFmtId="165" formatCode="[$-1C09]yy/m/d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4.9989318521683403E-2"/>
      </left>
      <right/>
      <top style="thin">
        <color indexed="64"/>
      </top>
      <bottom style="thin">
        <color indexed="64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theme="1" tint="4.9989318521683403E-2"/>
      </top>
      <bottom style="thin">
        <color indexed="64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D0D0D"/>
      </left>
      <right style="thin">
        <color rgb="FF0D0D0D"/>
      </right>
      <top style="thin">
        <color rgb="FF0D0D0D"/>
      </top>
      <bottom style="thin">
        <color rgb="FF0D0D0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3" fillId="0" borderId="0" applyBorder="0" applyProtection="0"/>
    <xf numFmtId="164" fontId="3" fillId="0" borderId="0"/>
    <xf numFmtId="0" fontId="5" fillId="0" borderId="0"/>
  </cellStyleXfs>
  <cellXfs count="107"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10" xfId="0" applyBorder="1"/>
    <xf numFmtId="0" fontId="0" fillId="0" borderId="16" xfId="0" applyBorder="1"/>
    <xf numFmtId="0" fontId="0" fillId="0" borderId="17" xfId="0" applyBorder="1"/>
    <xf numFmtId="0" fontId="1" fillId="0" borderId="1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10" xfId="0" applyFont="1" applyBorder="1" applyAlignment="1">
      <alignment wrapText="1"/>
    </xf>
    <xf numFmtId="0" fontId="1" fillId="2" borderId="13" xfId="0" applyFont="1" applyFill="1" applyBorder="1" applyAlignment="1">
      <alignment wrapText="1"/>
    </xf>
    <xf numFmtId="0" fontId="1" fillId="2" borderId="14" xfId="0" applyFont="1" applyFill="1" applyBorder="1" applyAlignment="1">
      <alignment wrapText="1"/>
    </xf>
    <xf numFmtId="0" fontId="1" fillId="2" borderId="15" xfId="0" applyFont="1" applyFill="1" applyBorder="1" applyAlignment="1">
      <alignment wrapText="1"/>
    </xf>
    <xf numFmtId="3" fontId="0" fillId="0" borderId="1" xfId="0" applyNumberFormat="1" applyBorder="1"/>
    <xf numFmtId="14" fontId="0" fillId="0" borderId="1" xfId="0" applyNumberFormat="1" applyBorder="1"/>
    <xf numFmtId="0" fontId="0" fillId="0" borderId="11" xfId="0" applyBorder="1"/>
    <xf numFmtId="0" fontId="0" fillId="0" borderId="2" xfId="0" applyBorder="1"/>
    <xf numFmtId="0" fontId="0" fillId="0" borderId="24" xfId="0" applyBorder="1"/>
    <xf numFmtId="0" fontId="0" fillId="0" borderId="25" xfId="0" applyBorder="1"/>
    <xf numFmtId="0" fontId="0" fillId="0" borderId="4" xfId="0" applyBorder="1"/>
    <xf numFmtId="0" fontId="0" fillId="0" borderId="1" xfId="0" applyFill="1" applyBorder="1"/>
    <xf numFmtId="17" fontId="0" fillId="0" borderId="1" xfId="0" applyNumberFormat="1" applyBorder="1"/>
    <xf numFmtId="0" fontId="0" fillId="0" borderId="26" xfId="0" applyFill="1" applyBorder="1"/>
    <xf numFmtId="0" fontId="0" fillId="0" borderId="0" xfId="0" applyFill="1" applyBorder="1"/>
    <xf numFmtId="0" fontId="0" fillId="0" borderId="19" xfId="0" applyFill="1" applyBorder="1"/>
    <xf numFmtId="0" fontId="0" fillId="0" borderId="38" xfId="0" applyFill="1" applyBorder="1"/>
    <xf numFmtId="3" fontId="0" fillId="0" borderId="11" xfId="0" applyNumberFormat="1" applyBorder="1"/>
    <xf numFmtId="14" fontId="0" fillId="0" borderId="11" xfId="0" applyNumberFormat="1" applyBorder="1"/>
    <xf numFmtId="0" fontId="0" fillId="3" borderId="39" xfId="0" applyFill="1" applyBorder="1" applyAlignment="1">
      <alignment wrapText="1"/>
    </xf>
    <xf numFmtId="0" fontId="2" fillId="3" borderId="40" xfId="0" applyFont="1" applyFill="1" applyBorder="1" applyAlignment="1">
      <alignment wrapText="1"/>
    </xf>
    <xf numFmtId="0" fontId="2" fillId="3" borderId="39" xfId="0" applyFont="1" applyFill="1" applyBorder="1" applyAlignment="1">
      <alignment wrapText="1"/>
    </xf>
    <xf numFmtId="0" fontId="0" fillId="0" borderId="39" xfId="0" applyBorder="1"/>
    <xf numFmtId="0" fontId="2" fillId="0" borderId="41" xfId="0" applyFont="1" applyFill="1" applyBorder="1"/>
    <xf numFmtId="0" fontId="2" fillId="0" borderId="0" xfId="0" applyFont="1"/>
    <xf numFmtId="0" fontId="1" fillId="0" borderId="1" xfId="0" applyFont="1" applyBorder="1"/>
    <xf numFmtId="0" fontId="1" fillId="0" borderId="16" xfId="0" applyFont="1" applyBorder="1"/>
    <xf numFmtId="164" fontId="3" fillId="0" borderId="0" xfId="2"/>
    <xf numFmtId="164" fontId="4" fillId="0" borderId="39" xfId="2" applyFont="1" applyBorder="1" applyAlignment="1">
      <alignment wrapText="1"/>
    </xf>
    <xf numFmtId="164" fontId="4" fillId="0" borderId="42" xfId="2" applyFont="1" applyBorder="1" applyAlignment="1">
      <alignment wrapText="1"/>
    </xf>
    <xf numFmtId="164" fontId="4" fillId="4" borderId="47" xfId="2" applyFont="1" applyFill="1" applyBorder="1" applyAlignment="1">
      <alignment wrapText="1"/>
    </xf>
    <xf numFmtId="164" fontId="4" fillId="4" borderId="48" xfId="2" applyFont="1" applyFill="1" applyBorder="1" applyAlignment="1">
      <alignment wrapText="1"/>
    </xf>
    <xf numFmtId="164" fontId="4" fillId="4" borderId="49" xfId="2" applyFont="1" applyFill="1" applyBorder="1" applyAlignment="1">
      <alignment wrapText="1"/>
    </xf>
    <xf numFmtId="164" fontId="4" fillId="0" borderId="40" xfId="2" applyFont="1" applyBorder="1" applyAlignment="1">
      <alignment wrapText="1"/>
    </xf>
    <xf numFmtId="0" fontId="0" fillId="0" borderId="1" xfId="0" quotePrefix="1" applyBorder="1"/>
    <xf numFmtId="164" fontId="3" fillId="0" borderId="39" xfId="2" applyBorder="1"/>
    <xf numFmtId="164" fontId="3" fillId="0" borderId="39" xfId="2" quotePrefix="1" applyBorder="1"/>
    <xf numFmtId="165" fontId="3" fillId="0" borderId="39" xfId="2" applyNumberFormat="1" applyBorder="1"/>
    <xf numFmtId="164" fontId="3" fillId="0" borderId="42" xfId="2" applyBorder="1"/>
    <xf numFmtId="164" fontId="3" fillId="0" borderId="50" xfId="2" applyBorder="1"/>
    <xf numFmtId="164" fontId="3" fillId="0" borderId="51" xfId="2" applyBorder="1"/>
    <xf numFmtId="164" fontId="3" fillId="0" borderId="40" xfId="2" applyBorder="1"/>
    <xf numFmtId="164" fontId="4" fillId="0" borderId="50" xfId="2" applyFont="1" applyBorder="1"/>
    <xf numFmtId="165" fontId="3" fillId="0" borderId="0" xfId="2" applyNumberFormat="1"/>
    <xf numFmtId="0" fontId="5" fillId="0" borderId="0" xfId="3"/>
    <xf numFmtId="164" fontId="3" fillId="5" borderId="40" xfId="2" applyFill="1" applyBorder="1"/>
    <xf numFmtId="164" fontId="3" fillId="5" borderId="39" xfId="2" applyFill="1" applyBorder="1"/>
    <xf numFmtId="164" fontId="3" fillId="5" borderId="42" xfId="2" applyFill="1" applyBorder="1"/>
    <xf numFmtId="0" fontId="0" fillId="5" borderId="10" xfId="0" applyFill="1" applyBorder="1"/>
    <xf numFmtId="0" fontId="0" fillId="5" borderId="1" xfId="0" applyFill="1" applyBorder="1"/>
    <xf numFmtId="0" fontId="0" fillId="5" borderId="8" xfId="0" applyFill="1" applyBorder="1"/>
    <xf numFmtId="164" fontId="3" fillId="0" borderId="44" xfId="2" applyBorder="1"/>
    <xf numFmtId="164" fontId="3" fillId="0" borderId="1" xfId="2" applyBorder="1"/>
    <xf numFmtId="164" fontId="3" fillId="0" borderId="39" xfId="2" applyFill="1" applyBorder="1"/>
    <xf numFmtId="164" fontId="3" fillId="0" borderId="44" xfId="2" applyFill="1" applyBorder="1"/>
    <xf numFmtId="164" fontId="3" fillId="0" borderId="1" xfId="2" applyFill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0" fontId="1" fillId="0" borderId="32" xfId="0" applyFont="1" applyBorder="1" applyAlignment="1">
      <alignment horizontal="left"/>
    </xf>
    <xf numFmtId="0" fontId="1" fillId="0" borderId="33" xfId="0" applyFont="1" applyBorder="1" applyAlignment="1">
      <alignment horizontal="left"/>
    </xf>
    <xf numFmtId="0" fontId="1" fillId="0" borderId="34" xfId="0" applyFont="1" applyBorder="1" applyAlignment="1">
      <alignment horizontal="left"/>
    </xf>
    <xf numFmtId="0" fontId="1" fillId="0" borderId="31" xfId="0" applyFont="1" applyBorder="1" applyAlignment="1">
      <alignment horizontal="center"/>
    </xf>
    <xf numFmtId="0" fontId="1" fillId="0" borderId="28" xfId="0" applyFont="1" applyBorder="1" applyAlignment="1">
      <alignment horizontal="left"/>
    </xf>
    <xf numFmtId="0" fontId="1" fillId="0" borderId="29" xfId="0" applyFont="1" applyBorder="1" applyAlignment="1">
      <alignment horizontal="left"/>
    </xf>
    <xf numFmtId="0" fontId="1" fillId="0" borderId="30" xfId="0" applyFont="1" applyBorder="1" applyAlignment="1">
      <alignment horizontal="left"/>
    </xf>
    <xf numFmtId="0" fontId="1" fillId="0" borderId="27" xfId="0" applyFont="1" applyBorder="1" applyAlignment="1">
      <alignment horizontal="center"/>
    </xf>
    <xf numFmtId="0" fontId="5" fillId="0" borderId="39" xfId="3" applyFill="1" applyBorder="1"/>
    <xf numFmtId="0" fontId="5" fillId="0" borderId="44" xfId="3" applyFill="1" applyBorder="1"/>
    <xf numFmtId="164" fontId="4" fillId="0" borderId="39" xfId="2" applyFont="1" applyFill="1" applyBorder="1" applyAlignment="1">
      <alignment horizontal="left"/>
    </xf>
    <xf numFmtId="0" fontId="5" fillId="0" borderId="42" xfId="3" applyFill="1" applyBorder="1"/>
    <xf numFmtId="164" fontId="4" fillId="0" borderId="45" xfId="2" applyFont="1" applyFill="1" applyBorder="1" applyAlignment="1">
      <alignment horizontal="left"/>
    </xf>
    <xf numFmtId="0" fontId="5" fillId="0" borderId="46" xfId="3" applyFill="1" applyBorder="1"/>
    <xf numFmtId="164" fontId="4" fillId="0" borderId="43" xfId="2" applyFont="1" applyFill="1" applyBorder="1" applyAlignment="1">
      <alignment horizontal="left"/>
    </xf>
    <xf numFmtId="0" fontId="5" fillId="0" borderId="40" xfId="3" applyFill="1" applyBorder="1"/>
  </cellXfs>
  <cellStyles count="4">
    <cellStyle name="Excel Built-in Normal" xfId="1" xr:uid="{86FFA7F1-842B-430D-84DF-6A6F710B5B9C}"/>
    <cellStyle name="Excel Built-in Normal 2" xfId="2" xr:uid="{6090AFEA-4A5F-4585-80BE-431D6C94263E}"/>
    <cellStyle name="Normal" xfId="0" builtinId="0"/>
    <cellStyle name="Normal 2" xfId="3" xr:uid="{4EFCB289-3845-4B6D-AE26-B23FCB56F9C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7590E-7917-4AF8-98FA-C898CE211316}">
  <dimension ref="A2:T17"/>
  <sheetViews>
    <sheetView tabSelected="1" workbookViewId="0"/>
  </sheetViews>
  <sheetFormatPr defaultRowHeight="15" x14ac:dyDescent="0.25"/>
  <cols>
    <col min="1" max="1" width="5.42578125" customWidth="1"/>
    <col min="2" max="2" width="15" customWidth="1"/>
    <col min="3" max="3" width="11.7109375" customWidth="1"/>
    <col min="4" max="4" width="7.28515625" customWidth="1"/>
    <col min="5" max="5" width="6" customWidth="1"/>
    <col min="6" max="6" width="5.140625" customWidth="1"/>
    <col min="7" max="8" width="5.5703125" customWidth="1"/>
    <col min="9" max="9" width="7" customWidth="1"/>
    <col min="10" max="11" width="5.7109375" customWidth="1"/>
    <col min="12" max="12" width="6.140625" customWidth="1"/>
    <col min="13" max="13" width="5.85546875" customWidth="1"/>
    <col min="14" max="14" width="9" customWidth="1"/>
    <col min="15" max="15" width="8.7109375" customWidth="1"/>
    <col min="17" max="17" width="5.85546875" customWidth="1"/>
    <col min="18" max="18" width="7" customWidth="1"/>
    <col min="19" max="19" width="6.7109375" customWidth="1"/>
    <col min="20" max="20" width="6" customWidth="1"/>
  </cols>
  <sheetData>
    <row r="2" spans="1:20" ht="27.75" customHeight="1" x14ac:dyDescent="0.25">
      <c r="B2" s="27" t="s">
        <v>2038</v>
      </c>
      <c r="C2" s="27" t="s">
        <v>2039</v>
      </c>
      <c r="D2" s="28" t="s">
        <v>2040</v>
      </c>
      <c r="E2" s="27" t="s">
        <v>2041</v>
      </c>
      <c r="F2" s="27" t="s">
        <v>2042</v>
      </c>
      <c r="G2" s="27" t="s">
        <v>2043</v>
      </c>
      <c r="H2" s="27" t="s">
        <v>2044</v>
      </c>
      <c r="I2" s="29" t="s">
        <v>2045</v>
      </c>
      <c r="J2" s="27" t="s">
        <v>2041</v>
      </c>
      <c r="K2" s="27" t="s">
        <v>2042</v>
      </c>
      <c r="L2" s="27" t="s">
        <v>2043</v>
      </c>
      <c r="M2" s="27" t="s">
        <v>2044</v>
      </c>
      <c r="N2" s="27" t="s">
        <v>2046</v>
      </c>
      <c r="O2" s="27" t="s">
        <v>2047</v>
      </c>
      <c r="P2" s="29" t="s">
        <v>2048</v>
      </c>
      <c r="Q2" s="27" t="s">
        <v>2041</v>
      </c>
      <c r="R2" s="27" t="s">
        <v>2042</v>
      </c>
      <c r="S2" s="27" t="s">
        <v>2043</v>
      </c>
      <c r="T2" s="27" t="s">
        <v>2044</v>
      </c>
    </row>
    <row r="3" spans="1:20" x14ac:dyDescent="0.25">
      <c r="A3">
        <v>1</v>
      </c>
      <c r="B3" s="30" t="s">
        <v>2050</v>
      </c>
      <c r="C3" s="30">
        <v>271</v>
      </c>
      <c r="D3" s="1">
        <v>593</v>
      </c>
      <c r="E3" s="1">
        <v>43</v>
      </c>
      <c r="F3" s="1">
        <v>10</v>
      </c>
      <c r="G3" s="1">
        <v>32</v>
      </c>
      <c r="H3" s="1">
        <v>139</v>
      </c>
      <c r="I3" s="57">
        <v>1959</v>
      </c>
      <c r="J3" s="57">
        <v>167</v>
      </c>
      <c r="K3" s="57">
        <v>79</v>
      </c>
      <c r="L3" s="57">
        <v>105</v>
      </c>
      <c r="M3" s="57">
        <v>262</v>
      </c>
      <c r="N3" s="57">
        <v>773</v>
      </c>
      <c r="O3" s="57">
        <v>459</v>
      </c>
      <c r="P3" s="1">
        <v>2692</v>
      </c>
      <c r="Q3" s="1">
        <v>642</v>
      </c>
      <c r="R3" s="1">
        <v>101</v>
      </c>
      <c r="S3" s="1">
        <v>606</v>
      </c>
      <c r="T3" s="1">
        <v>759</v>
      </c>
    </row>
    <row r="4" spans="1:20" x14ac:dyDescent="0.25">
      <c r="A4">
        <v>2</v>
      </c>
      <c r="B4" s="30" t="s">
        <v>2051</v>
      </c>
      <c r="C4" s="30">
        <v>152</v>
      </c>
      <c r="D4" s="4">
        <v>503</v>
      </c>
      <c r="E4" s="1">
        <v>114</v>
      </c>
      <c r="F4" s="1">
        <v>69</v>
      </c>
      <c r="G4" s="1">
        <v>136</v>
      </c>
      <c r="H4" s="5">
        <v>151</v>
      </c>
      <c r="I4" s="56">
        <v>1201</v>
      </c>
      <c r="J4" s="57">
        <v>123</v>
      </c>
      <c r="K4" s="57">
        <v>171</v>
      </c>
      <c r="L4" s="57">
        <v>240</v>
      </c>
      <c r="M4" s="58">
        <v>393</v>
      </c>
      <c r="N4" s="58">
        <v>462</v>
      </c>
      <c r="O4" s="58">
        <v>360</v>
      </c>
      <c r="P4" s="4">
        <v>1143</v>
      </c>
      <c r="Q4" s="1">
        <v>354</v>
      </c>
      <c r="R4" s="1">
        <v>114</v>
      </c>
      <c r="S4" s="1">
        <v>178</v>
      </c>
      <c r="T4" s="5">
        <v>475</v>
      </c>
    </row>
    <row r="5" spans="1:20" x14ac:dyDescent="0.25">
      <c r="A5">
        <v>3</v>
      </c>
      <c r="B5" s="30" t="s">
        <v>2059</v>
      </c>
      <c r="C5" s="30">
        <v>197</v>
      </c>
      <c r="D5" s="4">
        <v>141</v>
      </c>
      <c r="E5" s="1">
        <v>27</v>
      </c>
      <c r="F5" s="1">
        <v>16</v>
      </c>
      <c r="G5" s="1">
        <v>6</v>
      </c>
      <c r="H5" s="5">
        <v>3</v>
      </c>
      <c r="I5" s="56">
        <v>165</v>
      </c>
      <c r="J5" s="57">
        <v>34</v>
      </c>
      <c r="K5" s="57">
        <v>30</v>
      </c>
      <c r="L5" s="57">
        <v>24</v>
      </c>
      <c r="M5" s="58">
        <v>26</v>
      </c>
      <c r="N5" s="58">
        <v>100</v>
      </c>
      <c r="O5" s="58">
        <v>71</v>
      </c>
      <c r="P5" s="4">
        <v>231</v>
      </c>
      <c r="Q5" s="1">
        <v>53</v>
      </c>
      <c r="R5" s="1">
        <v>44</v>
      </c>
      <c r="S5" s="1">
        <v>54</v>
      </c>
      <c r="T5" s="5">
        <v>27</v>
      </c>
    </row>
    <row r="6" spans="1:20" x14ac:dyDescent="0.25">
      <c r="A6">
        <v>4</v>
      </c>
      <c r="B6" s="30" t="s">
        <v>2052</v>
      </c>
      <c r="C6" s="30">
        <v>125</v>
      </c>
      <c r="D6" s="4">
        <v>970</v>
      </c>
      <c r="E6" s="1">
        <v>182</v>
      </c>
      <c r="F6" s="1">
        <v>180</v>
      </c>
      <c r="G6" s="1">
        <v>140</v>
      </c>
      <c r="H6" s="5">
        <v>230</v>
      </c>
      <c r="I6" s="56">
        <v>2025</v>
      </c>
      <c r="J6" s="57">
        <v>289</v>
      </c>
      <c r="K6" s="57">
        <v>250</v>
      </c>
      <c r="L6" s="57">
        <v>121</v>
      </c>
      <c r="M6" s="58">
        <v>167</v>
      </c>
      <c r="N6" s="58">
        <v>715</v>
      </c>
      <c r="O6" s="58">
        <v>608</v>
      </c>
      <c r="P6" s="4">
        <v>1711</v>
      </c>
      <c r="Q6" s="1">
        <v>454</v>
      </c>
      <c r="R6" s="1">
        <v>175</v>
      </c>
      <c r="S6" s="1">
        <v>197</v>
      </c>
      <c r="T6" s="5">
        <v>317</v>
      </c>
    </row>
    <row r="7" spans="1:20" x14ac:dyDescent="0.25">
      <c r="A7">
        <v>5</v>
      </c>
      <c r="B7" s="30" t="s">
        <v>2053</v>
      </c>
      <c r="C7" s="30">
        <v>163</v>
      </c>
      <c r="D7" s="4">
        <v>466</v>
      </c>
      <c r="E7" s="1">
        <v>51</v>
      </c>
      <c r="F7" s="1">
        <v>44</v>
      </c>
      <c r="G7" s="1">
        <v>31</v>
      </c>
      <c r="H7" s="5">
        <v>122</v>
      </c>
      <c r="I7" s="56">
        <v>1398</v>
      </c>
      <c r="J7" s="57">
        <v>138</v>
      </c>
      <c r="K7" s="57">
        <v>77</v>
      </c>
      <c r="L7" s="57">
        <v>117</v>
      </c>
      <c r="M7" s="58">
        <v>153</v>
      </c>
      <c r="N7" s="58">
        <v>639</v>
      </c>
      <c r="O7" s="58">
        <v>443</v>
      </c>
      <c r="P7" s="4">
        <v>2015</v>
      </c>
      <c r="Q7" s="1">
        <v>431</v>
      </c>
      <c r="R7" s="1">
        <v>89</v>
      </c>
      <c r="S7" s="1">
        <v>232</v>
      </c>
      <c r="T7" s="5">
        <v>593</v>
      </c>
    </row>
    <row r="8" spans="1:20" x14ac:dyDescent="0.25">
      <c r="A8">
        <v>6</v>
      </c>
      <c r="B8" s="30" t="s">
        <v>2054</v>
      </c>
      <c r="C8" s="30">
        <v>100</v>
      </c>
      <c r="D8" s="4">
        <v>963</v>
      </c>
      <c r="E8" s="1">
        <v>72</v>
      </c>
      <c r="F8" s="1">
        <v>110</v>
      </c>
      <c r="G8" s="1">
        <v>75</v>
      </c>
      <c r="H8" s="5">
        <v>305</v>
      </c>
      <c r="I8" s="56">
        <v>1978</v>
      </c>
      <c r="J8" s="57">
        <v>159</v>
      </c>
      <c r="K8" s="57">
        <v>183</v>
      </c>
      <c r="L8" s="57">
        <v>127</v>
      </c>
      <c r="M8" s="58">
        <v>211</v>
      </c>
      <c r="N8" s="58">
        <v>696</v>
      </c>
      <c r="O8" s="58">
        <v>542</v>
      </c>
      <c r="P8" s="4">
        <v>1655</v>
      </c>
      <c r="Q8" s="1">
        <v>562</v>
      </c>
      <c r="R8" s="1">
        <v>107</v>
      </c>
      <c r="S8" s="1">
        <v>270</v>
      </c>
      <c r="T8" s="5">
        <v>364</v>
      </c>
    </row>
    <row r="9" spans="1:20" x14ac:dyDescent="0.25">
      <c r="A9">
        <v>7</v>
      </c>
      <c r="B9" s="30" t="s">
        <v>2055</v>
      </c>
      <c r="C9" s="30">
        <v>167</v>
      </c>
      <c r="D9" s="4">
        <v>359</v>
      </c>
      <c r="E9" s="1">
        <v>22</v>
      </c>
      <c r="F9" s="1">
        <v>15</v>
      </c>
      <c r="G9" s="1">
        <v>22</v>
      </c>
      <c r="H9" s="5">
        <v>55</v>
      </c>
      <c r="I9" s="56">
        <v>1230</v>
      </c>
      <c r="J9" s="57">
        <v>55</v>
      </c>
      <c r="K9" s="57">
        <v>59</v>
      </c>
      <c r="L9" s="57">
        <v>127</v>
      </c>
      <c r="M9" s="58">
        <v>322</v>
      </c>
      <c r="N9" s="58">
        <v>348</v>
      </c>
      <c r="O9" s="58">
        <v>131</v>
      </c>
      <c r="P9" s="4">
        <v>2063</v>
      </c>
      <c r="Q9" s="1">
        <v>483</v>
      </c>
      <c r="R9" s="1">
        <v>47</v>
      </c>
      <c r="S9" s="1">
        <v>130</v>
      </c>
      <c r="T9" s="5">
        <v>754</v>
      </c>
    </row>
    <row r="10" spans="1:20" x14ac:dyDescent="0.25">
      <c r="A10">
        <v>8</v>
      </c>
      <c r="B10" s="30" t="s">
        <v>2056</v>
      </c>
      <c r="C10" s="30">
        <v>174</v>
      </c>
      <c r="D10" s="4">
        <v>256</v>
      </c>
      <c r="E10" s="1">
        <v>27</v>
      </c>
      <c r="F10" s="1">
        <v>11</v>
      </c>
      <c r="G10" s="1">
        <v>62</v>
      </c>
      <c r="H10" s="5">
        <v>85</v>
      </c>
      <c r="I10" s="56">
        <v>719</v>
      </c>
      <c r="J10" s="57">
        <v>66</v>
      </c>
      <c r="K10" s="57">
        <v>56</v>
      </c>
      <c r="L10" s="57">
        <v>93</v>
      </c>
      <c r="M10" s="58">
        <v>158</v>
      </c>
      <c r="N10" s="58">
        <v>245</v>
      </c>
      <c r="O10" s="58">
        <v>165</v>
      </c>
      <c r="P10" s="4">
        <v>2036</v>
      </c>
      <c r="Q10" s="1">
        <v>445</v>
      </c>
      <c r="R10" s="1">
        <v>47</v>
      </c>
      <c r="S10" s="1">
        <v>103</v>
      </c>
      <c r="T10" s="5">
        <v>150</v>
      </c>
    </row>
    <row r="11" spans="1:20" x14ac:dyDescent="0.25">
      <c r="A11">
        <v>9</v>
      </c>
      <c r="B11" s="30" t="s">
        <v>2057</v>
      </c>
      <c r="C11" s="30">
        <v>55</v>
      </c>
      <c r="D11" s="4">
        <v>399</v>
      </c>
      <c r="E11" s="1">
        <v>86</v>
      </c>
      <c r="F11" s="1">
        <v>29</v>
      </c>
      <c r="G11" s="1">
        <v>128</v>
      </c>
      <c r="H11" s="5">
        <v>147</v>
      </c>
      <c r="I11" s="56">
        <v>473</v>
      </c>
      <c r="J11" s="57">
        <v>165</v>
      </c>
      <c r="K11" s="57">
        <v>35</v>
      </c>
      <c r="L11" s="57">
        <v>149</v>
      </c>
      <c r="M11" s="58">
        <v>96</v>
      </c>
      <c r="N11" s="58">
        <v>173</v>
      </c>
      <c r="O11" s="58">
        <v>164</v>
      </c>
      <c r="P11" s="4">
        <v>665</v>
      </c>
      <c r="Q11" s="1">
        <v>215</v>
      </c>
      <c r="R11" s="1">
        <v>72</v>
      </c>
      <c r="S11" s="1">
        <v>106</v>
      </c>
      <c r="T11" s="5">
        <v>88</v>
      </c>
    </row>
    <row r="12" spans="1:20" x14ac:dyDescent="0.25">
      <c r="A12">
        <v>10</v>
      </c>
      <c r="B12" s="30" t="s">
        <v>2058</v>
      </c>
      <c r="C12" s="30">
        <v>388</v>
      </c>
      <c r="D12" s="1">
        <v>1563</v>
      </c>
      <c r="E12" s="1">
        <v>128</v>
      </c>
      <c r="F12" s="1">
        <v>89</v>
      </c>
      <c r="G12" s="1">
        <v>66</v>
      </c>
      <c r="H12" s="1">
        <v>269</v>
      </c>
      <c r="I12" s="57">
        <v>2701</v>
      </c>
      <c r="J12" s="57">
        <v>293</v>
      </c>
      <c r="K12" s="57">
        <v>193</v>
      </c>
      <c r="L12" s="57">
        <v>157</v>
      </c>
      <c r="M12" s="57">
        <v>317</v>
      </c>
      <c r="N12" s="57">
        <v>1222</v>
      </c>
      <c r="O12" s="57">
        <v>805</v>
      </c>
      <c r="P12" s="1">
        <v>2298</v>
      </c>
      <c r="Q12" s="1">
        <v>423</v>
      </c>
      <c r="R12" s="1">
        <v>90</v>
      </c>
      <c r="S12" s="1">
        <v>89</v>
      </c>
      <c r="T12" s="1">
        <v>285</v>
      </c>
    </row>
    <row r="13" spans="1:20" x14ac:dyDescent="0.25">
      <c r="A13">
        <v>11</v>
      </c>
      <c r="B13" s="61" t="s">
        <v>3478</v>
      </c>
      <c r="C13" s="43">
        <v>280</v>
      </c>
      <c r="D13" s="47">
        <v>1064</v>
      </c>
      <c r="E13" s="43">
        <v>123</v>
      </c>
      <c r="F13" s="43">
        <v>62</v>
      </c>
      <c r="G13" s="43">
        <v>36</v>
      </c>
      <c r="H13" s="48">
        <v>307</v>
      </c>
      <c r="I13" s="53">
        <v>1252</v>
      </c>
      <c r="J13" s="54">
        <v>59</v>
      </c>
      <c r="K13" s="54">
        <v>116</v>
      </c>
      <c r="L13" s="54">
        <v>87</v>
      </c>
      <c r="M13" s="55">
        <v>351</v>
      </c>
      <c r="N13" s="55">
        <v>431</v>
      </c>
      <c r="O13" s="55">
        <v>169</v>
      </c>
      <c r="P13" s="47">
        <v>4091</v>
      </c>
      <c r="Q13" s="43">
        <v>710</v>
      </c>
      <c r="R13" s="43">
        <v>239</v>
      </c>
      <c r="S13" s="43">
        <v>157</v>
      </c>
      <c r="T13" s="48">
        <v>680</v>
      </c>
    </row>
    <row r="14" spans="1:20" x14ac:dyDescent="0.25">
      <c r="A14">
        <v>12</v>
      </c>
      <c r="B14" s="61" t="s">
        <v>3479</v>
      </c>
      <c r="C14" s="43">
        <v>212</v>
      </c>
      <c r="D14" s="4">
        <v>857</v>
      </c>
      <c r="E14" s="1">
        <v>239</v>
      </c>
      <c r="F14" s="1">
        <v>163</v>
      </c>
      <c r="G14" s="1">
        <v>645</v>
      </c>
      <c r="H14" s="5">
        <v>827</v>
      </c>
      <c r="I14" s="56">
        <v>5552</v>
      </c>
      <c r="J14" s="57">
        <v>733</v>
      </c>
      <c r="K14" s="57">
        <v>506</v>
      </c>
      <c r="L14" s="57">
        <v>1056</v>
      </c>
      <c r="M14" s="58">
        <v>1049</v>
      </c>
      <c r="N14" s="58">
        <v>1522</v>
      </c>
      <c r="O14" s="58">
        <v>1152</v>
      </c>
      <c r="P14" s="4">
        <v>2914</v>
      </c>
      <c r="Q14" s="1">
        <v>1026</v>
      </c>
      <c r="R14" s="1">
        <v>328</v>
      </c>
      <c r="S14" s="1">
        <v>1011</v>
      </c>
      <c r="T14" s="5">
        <v>1199</v>
      </c>
    </row>
    <row r="15" spans="1:20" x14ac:dyDescent="0.25">
      <c r="A15">
        <v>13</v>
      </c>
      <c r="B15" s="62" t="s">
        <v>3480</v>
      </c>
      <c r="C15" s="59">
        <v>238</v>
      </c>
      <c r="D15" s="47">
        <v>729</v>
      </c>
      <c r="E15" s="43">
        <v>68</v>
      </c>
      <c r="F15" s="43">
        <v>38</v>
      </c>
      <c r="G15" s="43">
        <v>79</v>
      </c>
      <c r="H15" s="48">
        <v>158</v>
      </c>
      <c r="I15" s="53">
        <v>1366</v>
      </c>
      <c r="J15" s="54">
        <v>167</v>
      </c>
      <c r="K15" s="54">
        <v>87</v>
      </c>
      <c r="L15" s="54">
        <v>155</v>
      </c>
      <c r="M15" s="55">
        <v>213</v>
      </c>
      <c r="N15" s="55">
        <v>281</v>
      </c>
      <c r="O15" s="55">
        <v>208</v>
      </c>
      <c r="P15" s="47">
        <v>3075</v>
      </c>
      <c r="Q15" s="43">
        <v>718</v>
      </c>
      <c r="R15" s="43">
        <v>119</v>
      </c>
      <c r="S15" s="43">
        <v>374</v>
      </c>
      <c r="T15" s="48">
        <v>279</v>
      </c>
    </row>
    <row r="16" spans="1:20" x14ac:dyDescent="0.25">
      <c r="A16">
        <v>14</v>
      </c>
      <c r="B16" s="63" t="s">
        <v>3481</v>
      </c>
      <c r="C16" s="60">
        <v>370</v>
      </c>
      <c r="D16" s="3">
        <v>2341</v>
      </c>
      <c r="E16" s="1">
        <v>169</v>
      </c>
      <c r="F16" s="1">
        <v>105</v>
      </c>
      <c r="G16" s="1">
        <v>75</v>
      </c>
      <c r="H16" s="5">
        <v>203</v>
      </c>
      <c r="I16" s="56">
        <v>3866</v>
      </c>
      <c r="J16" s="57">
        <v>437</v>
      </c>
      <c r="K16" s="57">
        <v>239</v>
      </c>
      <c r="L16" s="57">
        <v>144</v>
      </c>
      <c r="M16" s="58">
        <v>308</v>
      </c>
      <c r="N16" s="58">
        <v>1376</v>
      </c>
      <c r="O16" s="58">
        <v>976</v>
      </c>
      <c r="P16" s="4">
        <v>6870</v>
      </c>
      <c r="Q16" s="1">
        <v>1442</v>
      </c>
      <c r="R16" s="1">
        <v>330</v>
      </c>
      <c r="S16" s="1">
        <v>326</v>
      </c>
      <c r="T16" s="5">
        <v>451</v>
      </c>
    </row>
    <row r="17" spans="2:20" x14ac:dyDescent="0.25">
      <c r="B17" s="31" t="s">
        <v>2049</v>
      </c>
      <c r="C17" s="32">
        <f>SUM(C3:C16)</f>
        <v>2892</v>
      </c>
      <c r="D17" s="32">
        <f t="shared" ref="D17:T17" si="0">SUM(D3:D16)</f>
        <v>11204</v>
      </c>
      <c r="E17" s="32">
        <f t="shared" si="0"/>
        <v>1351</v>
      </c>
      <c r="F17" s="32">
        <f t="shared" si="0"/>
        <v>941</v>
      </c>
      <c r="G17" s="32">
        <f t="shared" si="0"/>
        <v>1533</v>
      </c>
      <c r="H17" s="32">
        <f t="shared" si="0"/>
        <v>3001</v>
      </c>
      <c r="I17" s="32">
        <f t="shared" si="0"/>
        <v>25885</v>
      </c>
      <c r="J17" s="32">
        <f t="shared" si="0"/>
        <v>2885</v>
      </c>
      <c r="K17" s="32">
        <f t="shared" si="0"/>
        <v>2081</v>
      </c>
      <c r="L17" s="32">
        <f t="shared" si="0"/>
        <v>2702</v>
      </c>
      <c r="M17" s="32">
        <f t="shared" si="0"/>
        <v>4026</v>
      </c>
      <c r="N17" s="32">
        <f t="shared" si="0"/>
        <v>8983</v>
      </c>
      <c r="O17" s="32">
        <f t="shared" si="0"/>
        <v>6253</v>
      </c>
      <c r="P17" s="32">
        <f t="shared" si="0"/>
        <v>33459</v>
      </c>
      <c r="Q17" s="32">
        <f t="shared" si="0"/>
        <v>7958</v>
      </c>
      <c r="R17" s="32">
        <f t="shared" si="0"/>
        <v>1902</v>
      </c>
      <c r="S17" s="32">
        <f t="shared" si="0"/>
        <v>3833</v>
      </c>
      <c r="T17" s="32">
        <f t="shared" si="0"/>
        <v>6421</v>
      </c>
    </row>
  </sheetData>
  <sortState ref="B3:B11">
    <sortCondition ref="B1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252"/>
  <sheetViews>
    <sheetView workbookViewId="0">
      <selection sqref="A1:D1"/>
    </sheetView>
  </sheetViews>
  <sheetFormatPr defaultRowHeight="15" x14ac:dyDescent="0.25"/>
  <cols>
    <col min="1" max="1" width="10.5703125" customWidth="1"/>
    <col min="2" max="2" width="13.85546875" customWidth="1"/>
    <col min="3" max="3" width="10.85546875" bestFit="1" customWidth="1"/>
    <col min="4" max="4" width="9.28515625" customWidth="1"/>
    <col min="5" max="5" width="22.5703125" customWidth="1"/>
    <col min="7" max="7" width="8" customWidth="1"/>
    <col min="8" max="8" width="6.140625" customWidth="1"/>
    <col min="11" max="11" width="10.5703125" customWidth="1"/>
    <col min="27" max="27" width="11.7109375" customWidth="1"/>
    <col min="30" max="30" width="10.28515625" customWidth="1"/>
  </cols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75.75" customHeight="1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1593</v>
      </c>
      <c r="C4" s="12">
        <v>609336463</v>
      </c>
      <c r="D4" s="13">
        <v>43137</v>
      </c>
      <c r="E4" s="1" t="s">
        <v>1594</v>
      </c>
      <c r="F4" s="1" t="s">
        <v>121</v>
      </c>
      <c r="G4" s="1" t="s">
        <v>122</v>
      </c>
      <c r="H4" s="1" t="s">
        <v>121</v>
      </c>
      <c r="I4" s="2" t="s">
        <v>120</v>
      </c>
      <c r="J4" s="4">
        <v>23</v>
      </c>
      <c r="K4" s="1">
        <v>0</v>
      </c>
      <c r="L4" s="1">
        <v>0</v>
      </c>
      <c r="M4" s="1">
        <v>0</v>
      </c>
      <c r="N4" s="5">
        <v>1</v>
      </c>
      <c r="O4" s="3">
        <v>8</v>
      </c>
      <c r="P4" s="1">
        <v>1</v>
      </c>
      <c r="Q4" s="1">
        <v>0</v>
      </c>
      <c r="R4" s="1">
        <v>3</v>
      </c>
      <c r="S4" s="2">
        <v>0</v>
      </c>
      <c r="T4" s="2">
        <v>5</v>
      </c>
      <c r="U4" s="2">
        <v>0</v>
      </c>
      <c r="V4" s="4">
        <v>20</v>
      </c>
      <c r="W4" s="1">
        <v>12</v>
      </c>
      <c r="X4" s="1">
        <v>13</v>
      </c>
      <c r="Y4" s="1">
        <v>1</v>
      </c>
      <c r="Z4" s="5">
        <v>4</v>
      </c>
      <c r="AA4" s="3" t="s">
        <v>1614</v>
      </c>
      <c r="AB4" s="1" t="s">
        <v>120</v>
      </c>
      <c r="AC4" s="1" t="s">
        <v>249</v>
      </c>
      <c r="AD4" s="1" t="s">
        <v>133</v>
      </c>
      <c r="AE4" s="1" t="s">
        <v>121</v>
      </c>
    </row>
    <row r="5" spans="1:31" x14ac:dyDescent="0.25">
      <c r="A5" s="1"/>
      <c r="B5" s="1" t="s">
        <v>1593</v>
      </c>
      <c r="C5" s="12">
        <v>609336463</v>
      </c>
      <c r="D5" s="13">
        <v>43137</v>
      </c>
      <c r="E5" s="1" t="s">
        <v>1595</v>
      </c>
      <c r="F5" s="1" t="s">
        <v>121</v>
      </c>
      <c r="G5" s="1" t="s">
        <v>123</v>
      </c>
      <c r="H5" s="1" t="s">
        <v>121</v>
      </c>
      <c r="I5" s="2" t="s">
        <v>120</v>
      </c>
      <c r="J5" s="4">
        <v>11</v>
      </c>
      <c r="K5" s="1">
        <v>0</v>
      </c>
      <c r="L5" s="1">
        <v>0</v>
      </c>
      <c r="M5" s="1">
        <v>0</v>
      </c>
      <c r="N5" s="5">
        <v>0</v>
      </c>
      <c r="O5" s="3">
        <v>3</v>
      </c>
      <c r="P5" s="1">
        <v>0</v>
      </c>
      <c r="Q5" s="1">
        <v>0</v>
      </c>
      <c r="R5" s="1">
        <v>2</v>
      </c>
      <c r="S5" s="2">
        <v>0</v>
      </c>
      <c r="T5" s="2">
        <v>2</v>
      </c>
      <c r="U5" s="2">
        <v>0</v>
      </c>
      <c r="V5" s="4">
        <v>12</v>
      </c>
      <c r="W5" s="1">
        <v>7</v>
      </c>
      <c r="X5" s="1">
        <v>2</v>
      </c>
      <c r="Y5" s="1">
        <v>0</v>
      </c>
      <c r="Z5" s="5">
        <v>0</v>
      </c>
      <c r="AA5" s="3" t="s">
        <v>1614</v>
      </c>
      <c r="AB5" s="1" t="s">
        <v>120</v>
      </c>
      <c r="AC5" s="1" t="s">
        <v>442</v>
      </c>
      <c r="AD5" s="1" t="s">
        <v>350</v>
      </c>
      <c r="AE5" s="1" t="s">
        <v>121</v>
      </c>
    </row>
    <row r="6" spans="1:31" x14ac:dyDescent="0.25">
      <c r="A6" s="1"/>
      <c r="B6" s="1" t="s">
        <v>1593</v>
      </c>
      <c r="C6" s="12">
        <v>609336463</v>
      </c>
      <c r="D6" s="13">
        <v>43137</v>
      </c>
      <c r="E6" s="1" t="s">
        <v>1596</v>
      </c>
      <c r="F6" s="1" t="s">
        <v>121</v>
      </c>
      <c r="G6" s="1" t="s">
        <v>122</v>
      </c>
      <c r="H6" s="1" t="s">
        <v>120</v>
      </c>
      <c r="I6" s="2" t="s">
        <v>120</v>
      </c>
      <c r="J6" s="4">
        <v>10</v>
      </c>
      <c r="K6" s="1">
        <v>1</v>
      </c>
      <c r="L6" s="1">
        <v>0</v>
      </c>
      <c r="M6" s="1">
        <v>0</v>
      </c>
      <c r="N6" s="5">
        <v>0</v>
      </c>
      <c r="O6" s="3">
        <v>5</v>
      </c>
      <c r="P6" s="1">
        <v>0</v>
      </c>
      <c r="Q6" s="1">
        <v>0</v>
      </c>
      <c r="R6" s="1">
        <v>3</v>
      </c>
      <c r="S6" s="2">
        <v>3</v>
      </c>
      <c r="T6" s="2">
        <v>3</v>
      </c>
      <c r="U6" s="2">
        <v>3</v>
      </c>
      <c r="V6" s="4">
        <v>4</v>
      </c>
      <c r="W6" s="1">
        <v>2</v>
      </c>
      <c r="X6" s="1">
        <v>0</v>
      </c>
      <c r="Y6" s="1">
        <v>0</v>
      </c>
      <c r="Z6" s="5">
        <v>0</v>
      </c>
      <c r="AA6" s="3" t="s">
        <v>1614</v>
      </c>
      <c r="AB6" s="1" t="s">
        <v>120</v>
      </c>
      <c r="AC6" s="1" t="s">
        <v>442</v>
      </c>
      <c r="AD6" s="1" t="s">
        <v>133</v>
      </c>
      <c r="AE6" s="1" t="s">
        <v>121</v>
      </c>
    </row>
    <row r="7" spans="1:31" x14ac:dyDescent="0.25">
      <c r="A7" s="1"/>
      <c r="B7" s="1" t="s">
        <v>1593</v>
      </c>
      <c r="C7" s="12">
        <v>609336463</v>
      </c>
      <c r="D7" s="13">
        <v>43137</v>
      </c>
      <c r="E7" s="1" t="s">
        <v>1597</v>
      </c>
      <c r="F7" s="1" t="s">
        <v>121</v>
      </c>
      <c r="G7" s="1" t="s">
        <v>122</v>
      </c>
      <c r="H7" s="1" t="s">
        <v>121</v>
      </c>
      <c r="I7" s="2" t="s">
        <v>120</v>
      </c>
      <c r="J7" s="4">
        <v>10</v>
      </c>
      <c r="K7" s="1">
        <v>0</v>
      </c>
      <c r="L7" s="1">
        <v>0</v>
      </c>
      <c r="M7" s="1">
        <v>0</v>
      </c>
      <c r="N7" s="5">
        <v>0</v>
      </c>
      <c r="O7" s="3">
        <v>6</v>
      </c>
      <c r="P7" s="1">
        <v>3</v>
      </c>
      <c r="Q7" s="1">
        <v>0</v>
      </c>
      <c r="R7" s="1">
        <v>0</v>
      </c>
      <c r="S7" s="2">
        <v>2</v>
      </c>
      <c r="T7" s="2">
        <v>0</v>
      </c>
      <c r="U7" s="2">
        <v>0</v>
      </c>
      <c r="V7" s="4">
        <v>10</v>
      </c>
      <c r="W7" s="1">
        <v>4</v>
      </c>
      <c r="X7" s="1">
        <v>0</v>
      </c>
      <c r="Y7" s="1">
        <v>3</v>
      </c>
      <c r="Z7" s="5">
        <v>1</v>
      </c>
      <c r="AA7" s="3" t="s">
        <v>1614</v>
      </c>
      <c r="AB7" s="1" t="s">
        <v>120</v>
      </c>
      <c r="AC7" s="1" t="s">
        <v>442</v>
      </c>
      <c r="AD7" s="1" t="s">
        <v>133</v>
      </c>
      <c r="AE7" s="1" t="s">
        <v>121</v>
      </c>
    </row>
    <row r="8" spans="1:31" x14ac:dyDescent="0.25">
      <c r="A8" s="1"/>
      <c r="B8" s="1" t="s">
        <v>1593</v>
      </c>
      <c r="C8" s="12">
        <v>609336463</v>
      </c>
      <c r="D8" s="13">
        <v>43137</v>
      </c>
      <c r="E8" s="1" t="s">
        <v>1598</v>
      </c>
      <c r="F8" s="1" t="s">
        <v>121</v>
      </c>
      <c r="G8" s="1" t="s">
        <v>122</v>
      </c>
      <c r="H8" s="1" t="s">
        <v>120</v>
      </c>
      <c r="I8" s="2" t="s">
        <v>120</v>
      </c>
      <c r="J8" s="4">
        <v>0</v>
      </c>
      <c r="K8" s="1">
        <v>0</v>
      </c>
      <c r="L8" s="1">
        <v>0</v>
      </c>
      <c r="M8" s="1">
        <v>0</v>
      </c>
      <c r="N8" s="5">
        <v>5</v>
      </c>
      <c r="O8" s="3">
        <v>7</v>
      </c>
      <c r="P8" s="1">
        <v>2</v>
      </c>
      <c r="Q8" s="1">
        <v>1</v>
      </c>
      <c r="R8" s="1">
        <v>4</v>
      </c>
      <c r="S8" s="2">
        <v>3</v>
      </c>
      <c r="T8" s="2">
        <v>2</v>
      </c>
      <c r="U8" s="2">
        <v>0</v>
      </c>
      <c r="V8" s="4">
        <v>0</v>
      </c>
      <c r="W8" s="1">
        <v>0</v>
      </c>
      <c r="X8" s="1">
        <v>0</v>
      </c>
      <c r="Y8" s="1">
        <v>0</v>
      </c>
      <c r="Z8" s="5">
        <v>0</v>
      </c>
      <c r="AA8" s="3" t="s">
        <v>1614</v>
      </c>
      <c r="AB8" s="1" t="s">
        <v>120</v>
      </c>
      <c r="AC8" s="1" t="s">
        <v>442</v>
      </c>
      <c r="AD8" s="1"/>
      <c r="AE8" s="1" t="s">
        <v>121</v>
      </c>
    </row>
    <row r="9" spans="1:31" x14ac:dyDescent="0.25">
      <c r="A9" s="1"/>
      <c r="B9" s="1" t="s">
        <v>1593</v>
      </c>
      <c r="C9" s="12">
        <v>609336463</v>
      </c>
      <c r="D9" s="13">
        <v>43137</v>
      </c>
      <c r="E9" s="1" t="s">
        <v>1599</v>
      </c>
      <c r="F9" s="1" t="s">
        <v>121</v>
      </c>
      <c r="G9" s="1" t="s">
        <v>122</v>
      </c>
      <c r="H9" s="1" t="s">
        <v>120</v>
      </c>
      <c r="I9" s="2" t="s">
        <v>120</v>
      </c>
      <c r="J9" s="4">
        <v>0</v>
      </c>
      <c r="K9" s="1">
        <v>0</v>
      </c>
      <c r="L9" s="1">
        <v>0</v>
      </c>
      <c r="M9" s="1">
        <v>0</v>
      </c>
      <c r="N9" s="5">
        <v>0</v>
      </c>
      <c r="O9" s="3">
        <v>6</v>
      </c>
      <c r="P9" s="1">
        <v>4</v>
      </c>
      <c r="Q9" s="1">
        <v>1</v>
      </c>
      <c r="R9" s="1">
        <v>5</v>
      </c>
      <c r="S9" s="2">
        <v>0</v>
      </c>
      <c r="T9" s="2">
        <v>0</v>
      </c>
      <c r="U9" s="2">
        <v>0</v>
      </c>
      <c r="V9" s="4">
        <v>10</v>
      </c>
      <c r="W9" s="1">
        <v>2</v>
      </c>
      <c r="X9" s="1">
        <v>2</v>
      </c>
      <c r="Y9" s="1">
        <v>1</v>
      </c>
      <c r="Z9" s="5">
        <v>1</v>
      </c>
      <c r="AA9" s="3" t="s">
        <v>1614</v>
      </c>
      <c r="AB9" s="1" t="s">
        <v>120</v>
      </c>
      <c r="AC9" s="1" t="s">
        <v>442</v>
      </c>
      <c r="AD9" s="1" t="s">
        <v>133</v>
      </c>
      <c r="AE9" s="1" t="s">
        <v>121</v>
      </c>
    </row>
    <row r="10" spans="1:31" x14ac:dyDescent="0.25">
      <c r="A10" s="1"/>
      <c r="B10" s="1" t="s">
        <v>1593</v>
      </c>
      <c r="C10" s="12">
        <v>609336463</v>
      </c>
      <c r="D10" s="13">
        <v>43137</v>
      </c>
      <c r="E10" s="1" t="s">
        <v>1600</v>
      </c>
      <c r="F10" s="1" t="s">
        <v>121</v>
      </c>
      <c r="G10" s="1" t="s">
        <v>122</v>
      </c>
      <c r="H10" s="1" t="s">
        <v>120</v>
      </c>
      <c r="I10" s="2" t="s">
        <v>120</v>
      </c>
      <c r="J10" s="4">
        <v>0</v>
      </c>
      <c r="K10" s="1">
        <v>0</v>
      </c>
      <c r="L10" s="1">
        <v>0</v>
      </c>
      <c r="M10" s="1">
        <v>0</v>
      </c>
      <c r="N10" s="5">
        <v>0</v>
      </c>
      <c r="O10" s="3">
        <v>0</v>
      </c>
      <c r="P10" s="1">
        <v>0</v>
      </c>
      <c r="Q10" s="1">
        <v>0</v>
      </c>
      <c r="R10" s="1">
        <v>0</v>
      </c>
      <c r="S10" s="2">
        <v>0</v>
      </c>
      <c r="T10" s="2">
        <v>0</v>
      </c>
      <c r="U10" s="2">
        <v>0</v>
      </c>
      <c r="V10" s="4">
        <v>2</v>
      </c>
      <c r="W10" s="1">
        <v>2</v>
      </c>
      <c r="X10" s="1">
        <v>0</v>
      </c>
      <c r="Y10" s="1">
        <v>1</v>
      </c>
      <c r="Z10" s="5">
        <v>1</v>
      </c>
      <c r="AA10" s="3" t="s">
        <v>1614</v>
      </c>
      <c r="AB10" s="1" t="s">
        <v>545</v>
      </c>
      <c r="AC10" s="1" t="s">
        <v>442</v>
      </c>
      <c r="AD10" s="1" t="s">
        <v>133</v>
      </c>
      <c r="AE10" s="1" t="s">
        <v>121</v>
      </c>
    </row>
    <row r="11" spans="1:31" x14ac:dyDescent="0.25">
      <c r="A11" s="1"/>
      <c r="B11" s="1" t="s">
        <v>1593</v>
      </c>
      <c r="C11" s="12">
        <v>609336463</v>
      </c>
      <c r="D11" s="13">
        <v>43137</v>
      </c>
      <c r="E11" s="1" t="s">
        <v>1601</v>
      </c>
      <c r="F11" s="1" t="s">
        <v>121</v>
      </c>
      <c r="G11" s="1" t="s">
        <v>122</v>
      </c>
      <c r="H11" s="1" t="s">
        <v>120</v>
      </c>
      <c r="I11" s="2" t="s">
        <v>120</v>
      </c>
      <c r="J11" s="4">
        <v>0</v>
      </c>
      <c r="K11" s="1">
        <v>0</v>
      </c>
      <c r="L11" s="1">
        <v>0</v>
      </c>
      <c r="M11" s="1">
        <v>0</v>
      </c>
      <c r="N11" s="5">
        <v>0</v>
      </c>
      <c r="O11" s="3">
        <v>2</v>
      </c>
      <c r="P11" s="1">
        <v>3</v>
      </c>
      <c r="Q11" s="1">
        <v>0</v>
      </c>
      <c r="R11" s="1">
        <v>0</v>
      </c>
      <c r="S11" s="2">
        <v>1</v>
      </c>
      <c r="T11" s="2">
        <v>1</v>
      </c>
      <c r="U11" s="2">
        <v>1</v>
      </c>
      <c r="V11" s="4">
        <v>2</v>
      </c>
      <c r="W11" s="1">
        <v>0</v>
      </c>
      <c r="X11" s="1">
        <v>0</v>
      </c>
      <c r="Y11" s="1">
        <v>0</v>
      </c>
      <c r="Z11" s="5">
        <v>0</v>
      </c>
      <c r="AA11" s="3" t="s">
        <v>1614</v>
      </c>
      <c r="AB11" s="1" t="s">
        <v>545</v>
      </c>
      <c r="AC11" s="1" t="s">
        <v>442</v>
      </c>
      <c r="AD11" s="1" t="s">
        <v>133</v>
      </c>
      <c r="AE11" s="1" t="s">
        <v>121</v>
      </c>
    </row>
    <row r="12" spans="1:31" x14ac:dyDescent="0.25">
      <c r="A12" s="1"/>
      <c r="B12" s="1" t="s">
        <v>1593</v>
      </c>
      <c r="C12" s="12">
        <v>609336463</v>
      </c>
      <c r="D12" s="13">
        <v>43137</v>
      </c>
      <c r="E12" s="1" t="s">
        <v>1602</v>
      </c>
      <c r="F12" s="1" t="s">
        <v>121</v>
      </c>
      <c r="G12" s="1" t="s">
        <v>123</v>
      </c>
      <c r="H12" s="1" t="s">
        <v>120</v>
      </c>
      <c r="I12" s="2" t="s">
        <v>120</v>
      </c>
      <c r="J12" s="4">
        <v>4</v>
      </c>
      <c r="K12" s="1">
        <v>1</v>
      </c>
      <c r="L12" s="1">
        <v>0</v>
      </c>
      <c r="M12" s="1">
        <v>0</v>
      </c>
      <c r="N12" s="5">
        <v>3</v>
      </c>
      <c r="O12" s="3">
        <v>5</v>
      </c>
      <c r="P12" s="1">
        <v>1</v>
      </c>
      <c r="Q12" s="1">
        <v>0</v>
      </c>
      <c r="R12" s="1">
        <v>3</v>
      </c>
      <c r="S12" s="2">
        <v>2</v>
      </c>
      <c r="T12" s="2">
        <v>4</v>
      </c>
      <c r="U12" s="2">
        <v>4</v>
      </c>
      <c r="V12" s="4">
        <v>10</v>
      </c>
      <c r="W12" s="1">
        <v>2</v>
      </c>
      <c r="X12" s="1">
        <v>0</v>
      </c>
      <c r="Y12" s="1">
        <v>0</v>
      </c>
      <c r="Z12" s="5">
        <v>3</v>
      </c>
      <c r="AA12" s="3" t="s">
        <v>1614</v>
      </c>
      <c r="AB12" s="1" t="s">
        <v>120</v>
      </c>
      <c r="AC12" s="1" t="s">
        <v>442</v>
      </c>
      <c r="AD12" s="1" t="s">
        <v>133</v>
      </c>
      <c r="AE12" s="1" t="s">
        <v>121</v>
      </c>
    </row>
    <row r="13" spans="1:31" x14ac:dyDescent="0.25">
      <c r="A13" s="1"/>
      <c r="B13" s="1" t="s">
        <v>1593</v>
      </c>
      <c r="C13" s="12">
        <v>609336463</v>
      </c>
      <c r="D13" s="13">
        <v>43137</v>
      </c>
      <c r="E13" s="1" t="s">
        <v>1603</v>
      </c>
      <c r="F13" s="1" t="s">
        <v>121</v>
      </c>
      <c r="G13" s="1" t="s">
        <v>122</v>
      </c>
      <c r="H13" s="1" t="s">
        <v>120</v>
      </c>
      <c r="I13" s="2" t="s">
        <v>120</v>
      </c>
      <c r="J13" s="4">
        <v>4</v>
      </c>
      <c r="K13" s="1">
        <v>0</v>
      </c>
      <c r="L13" s="1">
        <v>0</v>
      </c>
      <c r="M13" s="1">
        <v>0</v>
      </c>
      <c r="N13" s="5">
        <v>2</v>
      </c>
      <c r="O13" s="3">
        <v>5</v>
      </c>
      <c r="P13" s="1">
        <v>4</v>
      </c>
      <c r="Q13" s="1">
        <v>0</v>
      </c>
      <c r="R13" s="1">
        <v>0</v>
      </c>
      <c r="S13" s="2">
        <v>1</v>
      </c>
      <c r="T13" s="2">
        <v>2</v>
      </c>
      <c r="U13" s="2">
        <v>2</v>
      </c>
      <c r="V13" s="4">
        <v>15</v>
      </c>
      <c r="W13" s="1">
        <v>12</v>
      </c>
      <c r="X13" s="1">
        <v>5</v>
      </c>
      <c r="Y13" s="1">
        <v>0</v>
      </c>
      <c r="Z13" s="5">
        <v>0</v>
      </c>
      <c r="AA13" s="3" t="s">
        <v>1614</v>
      </c>
      <c r="AB13" s="1" t="s">
        <v>120</v>
      </c>
      <c r="AC13" s="1" t="s">
        <v>442</v>
      </c>
      <c r="AD13" s="1" t="s">
        <v>133</v>
      </c>
      <c r="AE13" s="1" t="s">
        <v>121</v>
      </c>
    </row>
    <row r="14" spans="1:31" x14ac:dyDescent="0.25">
      <c r="A14" s="1"/>
      <c r="B14" s="1" t="s">
        <v>1593</v>
      </c>
      <c r="C14" s="12">
        <v>609336463</v>
      </c>
      <c r="D14" s="13">
        <v>43137</v>
      </c>
      <c r="E14" s="1" t="s">
        <v>1604</v>
      </c>
      <c r="F14" s="1" t="s">
        <v>121</v>
      </c>
      <c r="G14" s="1" t="s">
        <v>122</v>
      </c>
      <c r="H14" s="1" t="s">
        <v>120</v>
      </c>
      <c r="I14" s="2" t="s">
        <v>120</v>
      </c>
      <c r="J14" s="4">
        <v>26</v>
      </c>
      <c r="K14" s="1">
        <v>0</v>
      </c>
      <c r="L14" s="1">
        <v>0</v>
      </c>
      <c r="M14" s="1">
        <v>0</v>
      </c>
      <c r="N14" s="5">
        <v>26</v>
      </c>
      <c r="O14" s="3">
        <v>4</v>
      </c>
      <c r="P14" s="1">
        <v>3</v>
      </c>
      <c r="Q14" s="1">
        <v>0</v>
      </c>
      <c r="R14" s="1">
        <v>0</v>
      </c>
      <c r="S14" s="2">
        <v>4</v>
      </c>
      <c r="T14" s="2">
        <v>2</v>
      </c>
      <c r="U14" s="2">
        <v>2</v>
      </c>
      <c r="V14" s="4">
        <v>4</v>
      </c>
      <c r="W14" s="1">
        <v>0</v>
      </c>
      <c r="X14" s="1">
        <v>6</v>
      </c>
      <c r="Y14" s="1">
        <v>0</v>
      </c>
      <c r="Z14" s="5">
        <v>1</v>
      </c>
      <c r="AA14" s="3" t="s">
        <v>1614</v>
      </c>
      <c r="AB14" s="1" t="s">
        <v>120</v>
      </c>
      <c r="AC14" s="1" t="s">
        <v>442</v>
      </c>
      <c r="AD14" s="1" t="s">
        <v>133</v>
      </c>
      <c r="AE14" s="1" t="s">
        <v>121</v>
      </c>
    </row>
    <row r="15" spans="1:31" x14ac:dyDescent="0.25">
      <c r="A15" s="1"/>
      <c r="B15" s="1" t="s">
        <v>1593</v>
      </c>
      <c r="C15" s="12">
        <v>609336463</v>
      </c>
      <c r="D15" s="13">
        <v>43137</v>
      </c>
      <c r="E15" s="1" t="s">
        <v>1605</v>
      </c>
      <c r="F15" s="1" t="s">
        <v>121</v>
      </c>
      <c r="G15" s="1" t="s">
        <v>122</v>
      </c>
      <c r="H15" s="1" t="s">
        <v>120</v>
      </c>
      <c r="I15" s="2" t="s">
        <v>120</v>
      </c>
      <c r="J15" s="4">
        <v>5</v>
      </c>
      <c r="K15" s="1">
        <v>1</v>
      </c>
      <c r="L15" s="1">
        <v>1</v>
      </c>
      <c r="M15" s="1">
        <v>2</v>
      </c>
      <c r="N15" s="5">
        <v>3</v>
      </c>
      <c r="O15" s="3">
        <v>3</v>
      </c>
      <c r="P15" s="1">
        <v>1</v>
      </c>
      <c r="Q15" s="1">
        <v>0</v>
      </c>
      <c r="R15" s="1">
        <v>1</v>
      </c>
      <c r="S15" s="2">
        <v>2</v>
      </c>
      <c r="T15" s="2">
        <v>2</v>
      </c>
      <c r="U15" s="2">
        <v>2</v>
      </c>
      <c r="V15" s="4">
        <v>16</v>
      </c>
      <c r="W15" s="1">
        <v>9</v>
      </c>
      <c r="X15" s="1">
        <v>6</v>
      </c>
      <c r="Y15" s="1">
        <v>2</v>
      </c>
      <c r="Z15" s="5">
        <v>0</v>
      </c>
      <c r="AA15" s="3" t="s">
        <v>1614</v>
      </c>
      <c r="AB15" s="1" t="s">
        <v>120</v>
      </c>
      <c r="AC15" s="1" t="s">
        <v>442</v>
      </c>
      <c r="AD15" s="1" t="s">
        <v>133</v>
      </c>
      <c r="AE15" s="1" t="s">
        <v>121</v>
      </c>
    </row>
    <row r="16" spans="1:31" x14ac:dyDescent="0.25">
      <c r="A16" s="1"/>
      <c r="B16" s="1" t="s">
        <v>1593</v>
      </c>
      <c r="C16" s="12">
        <v>609336463</v>
      </c>
      <c r="D16" s="13">
        <v>43137</v>
      </c>
      <c r="E16" s="1" t="s">
        <v>1606</v>
      </c>
      <c r="F16" s="1" t="s">
        <v>120</v>
      </c>
      <c r="G16" s="1" t="s">
        <v>122</v>
      </c>
      <c r="H16" s="1" t="s">
        <v>120</v>
      </c>
      <c r="I16" s="2" t="s">
        <v>120</v>
      </c>
      <c r="J16" s="4">
        <v>3</v>
      </c>
      <c r="K16" s="1">
        <v>2</v>
      </c>
      <c r="L16" s="1"/>
      <c r="M16" s="1">
        <v>8</v>
      </c>
      <c r="N16" s="5">
        <v>2</v>
      </c>
      <c r="O16" s="3">
        <v>1</v>
      </c>
      <c r="P16" s="1">
        <v>0</v>
      </c>
      <c r="Q16" s="1">
        <v>0</v>
      </c>
      <c r="R16" s="1">
        <v>3</v>
      </c>
      <c r="S16" s="2">
        <v>1</v>
      </c>
      <c r="T16" s="2">
        <v>0</v>
      </c>
      <c r="U16" s="2">
        <v>0</v>
      </c>
      <c r="V16" s="4">
        <v>20</v>
      </c>
      <c r="W16" s="1">
        <v>8</v>
      </c>
      <c r="X16" s="1">
        <v>0</v>
      </c>
      <c r="Y16" s="1">
        <v>4</v>
      </c>
      <c r="Z16" s="5">
        <v>2</v>
      </c>
      <c r="AA16" s="3" t="s">
        <v>120</v>
      </c>
      <c r="AB16" s="1" t="s">
        <v>120</v>
      </c>
      <c r="AC16" s="1" t="s">
        <v>1615</v>
      </c>
      <c r="AD16" s="1" t="s">
        <v>133</v>
      </c>
      <c r="AE16" s="1" t="s">
        <v>121</v>
      </c>
    </row>
    <row r="17" spans="1:31" x14ac:dyDescent="0.25">
      <c r="A17" s="1"/>
      <c r="B17" s="1" t="s">
        <v>1593</v>
      </c>
      <c r="C17" s="12">
        <v>609336463</v>
      </c>
      <c r="D17" s="13">
        <v>43137</v>
      </c>
      <c r="E17" s="1" t="s">
        <v>289</v>
      </c>
      <c r="F17" s="1" t="s">
        <v>121</v>
      </c>
      <c r="G17" s="1" t="s">
        <v>122</v>
      </c>
      <c r="H17" s="1" t="s">
        <v>120</v>
      </c>
      <c r="I17" s="2" t="s">
        <v>120</v>
      </c>
      <c r="J17" s="4">
        <v>11</v>
      </c>
      <c r="K17" s="1">
        <v>4</v>
      </c>
      <c r="L17" s="1">
        <v>0</v>
      </c>
      <c r="M17" s="1">
        <v>3</v>
      </c>
      <c r="N17" s="5">
        <v>0</v>
      </c>
      <c r="O17" s="3">
        <v>3</v>
      </c>
      <c r="P17" s="1">
        <v>1</v>
      </c>
      <c r="Q17" s="1">
        <v>0</v>
      </c>
      <c r="R17" s="1">
        <v>0</v>
      </c>
      <c r="S17" s="2">
        <v>1</v>
      </c>
      <c r="T17" s="2">
        <v>1</v>
      </c>
      <c r="U17" s="2">
        <v>1</v>
      </c>
      <c r="V17" s="4">
        <v>13</v>
      </c>
      <c r="W17" s="1">
        <v>5</v>
      </c>
      <c r="X17" s="1">
        <v>0</v>
      </c>
      <c r="Y17" s="1">
        <v>0</v>
      </c>
      <c r="Z17" s="5">
        <v>0</v>
      </c>
      <c r="AA17" s="3" t="s">
        <v>120</v>
      </c>
      <c r="AB17" s="1" t="s">
        <v>545</v>
      </c>
      <c r="AC17" s="1" t="s">
        <v>131</v>
      </c>
      <c r="AD17" s="1" t="s">
        <v>133</v>
      </c>
      <c r="AE17" s="1" t="s">
        <v>121</v>
      </c>
    </row>
    <row r="18" spans="1:31" x14ac:dyDescent="0.25">
      <c r="A18" s="1"/>
      <c r="B18" s="1" t="s">
        <v>1593</v>
      </c>
      <c r="C18" s="12">
        <v>609336463</v>
      </c>
      <c r="D18" s="13">
        <v>43137</v>
      </c>
      <c r="E18" s="1" t="s">
        <v>1607</v>
      </c>
      <c r="F18" s="1" t="s">
        <v>120</v>
      </c>
      <c r="G18" s="1" t="s">
        <v>122</v>
      </c>
      <c r="H18" s="1" t="s">
        <v>120</v>
      </c>
      <c r="I18" s="2" t="s">
        <v>120</v>
      </c>
      <c r="J18" s="4">
        <v>7</v>
      </c>
      <c r="K18" s="1">
        <v>4</v>
      </c>
      <c r="L18" s="1">
        <v>0</v>
      </c>
      <c r="M18" s="1">
        <v>2</v>
      </c>
      <c r="N18" s="5">
        <v>0</v>
      </c>
      <c r="O18" s="3">
        <v>10</v>
      </c>
      <c r="P18" s="1">
        <v>2</v>
      </c>
      <c r="Q18" s="1">
        <v>0</v>
      </c>
      <c r="R18" s="1">
        <v>5</v>
      </c>
      <c r="S18" s="2">
        <v>3</v>
      </c>
      <c r="T18" s="2">
        <v>4</v>
      </c>
      <c r="U18" s="2">
        <v>4</v>
      </c>
      <c r="V18" s="4">
        <v>5</v>
      </c>
      <c r="W18" s="1">
        <v>3</v>
      </c>
      <c r="X18" s="1">
        <v>0</v>
      </c>
      <c r="Y18" s="1">
        <v>2</v>
      </c>
      <c r="Z18" s="5">
        <v>0</v>
      </c>
      <c r="AA18" s="3" t="s">
        <v>120</v>
      </c>
      <c r="AB18" s="1" t="s">
        <v>120</v>
      </c>
      <c r="AC18" s="1" t="s">
        <v>1615</v>
      </c>
      <c r="AD18" s="1" t="s">
        <v>133</v>
      </c>
      <c r="AE18" s="1" t="s">
        <v>121</v>
      </c>
    </row>
    <row r="19" spans="1:31" x14ac:dyDescent="0.25">
      <c r="A19" s="1"/>
      <c r="B19" s="1" t="s">
        <v>1593</v>
      </c>
      <c r="C19" s="12">
        <v>609336463</v>
      </c>
      <c r="D19" s="13">
        <v>43137</v>
      </c>
      <c r="E19" s="1" t="s">
        <v>1608</v>
      </c>
      <c r="F19" s="1" t="s">
        <v>121</v>
      </c>
      <c r="G19" s="1" t="s">
        <v>122</v>
      </c>
      <c r="H19" s="1" t="s">
        <v>121</v>
      </c>
      <c r="I19" s="2" t="s">
        <v>120</v>
      </c>
      <c r="J19" s="4">
        <v>8</v>
      </c>
      <c r="K19" s="1">
        <v>6</v>
      </c>
      <c r="L19" s="1">
        <v>1</v>
      </c>
      <c r="M19" s="1">
        <v>3</v>
      </c>
      <c r="N19" s="5">
        <v>2</v>
      </c>
      <c r="O19" s="3">
        <v>12</v>
      </c>
      <c r="P19" s="1">
        <v>8</v>
      </c>
      <c r="Q19" s="1">
        <v>3</v>
      </c>
      <c r="R19" s="1">
        <v>2</v>
      </c>
      <c r="S19" s="2">
        <v>1</v>
      </c>
      <c r="T19" s="2">
        <v>3</v>
      </c>
      <c r="U19" s="2">
        <v>3</v>
      </c>
      <c r="V19" s="4">
        <v>17</v>
      </c>
      <c r="W19" s="1">
        <v>6</v>
      </c>
      <c r="X19" s="1">
        <v>0</v>
      </c>
      <c r="Y19" s="1">
        <v>0</v>
      </c>
      <c r="Z19" s="5">
        <v>3</v>
      </c>
      <c r="AA19" s="3" t="s">
        <v>120</v>
      </c>
      <c r="AB19" s="1" t="s">
        <v>545</v>
      </c>
      <c r="AC19" s="1" t="s">
        <v>442</v>
      </c>
      <c r="AD19" s="1" t="s">
        <v>133</v>
      </c>
      <c r="AE19" s="1" t="s">
        <v>121</v>
      </c>
    </row>
    <row r="20" spans="1:31" x14ac:dyDescent="0.25">
      <c r="A20" s="1"/>
      <c r="B20" s="1" t="s">
        <v>1593</v>
      </c>
      <c r="C20" s="12">
        <v>609336463</v>
      </c>
      <c r="D20" s="13">
        <v>43137</v>
      </c>
      <c r="E20" s="1" t="s">
        <v>1609</v>
      </c>
      <c r="F20" s="1" t="s">
        <v>121</v>
      </c>
      <c r="G20" s="1" t="s">
        <v>122</v>
      </c>
      <c r="H20" s="1" t="s">
        <v>121</v>
      </c>
      <c r="I20" s="2" t="s">
        <v>120</v>
      </c>
      <c r="J20" s="4">
        <v>15</v>
      </c>
      <c r="K20" s="1">
        <v>2</v>
      </c>
      <c r="L20" s="1">
        <v>2</v>
      </c>
      <c r="M20" s="1">
        <v>5</v>
      </c>
      <c r="N20" s="5">
        <v>3</v>
      </c>
      <c r="O20" s="3">
        <v>18</v>
      </c>
      <c r="P20" s="1">
        <v>12</v>
      </c>
      <c r="Q20" s="1">
        <v>2</v>
      </c>
      <c r="R20" s="1">
        <v>0</v>
      </c>
      <c r="S20" s="2">
        <v>3</v>
      </c>
      <c r="T20" s="2">
        <v>6</v>
      </c>
      <c r="U20" s="2">
        <v>6</v>
      </c>
      <c r="V20" s="4">
        <v>32</v>
      </c>
      <c r="W20" s="1">
        <v>10</v>
      </c>
      <c r="X20" s="1">
        <v>4</v>
      </c>
      <c r="Y20" s="1">
        <v>2</v>
      </c>
      <c r="Z20" s="5">
        <v>5</v>
      </c>
      <c r="AA20" s="3" t="s">
        <v>1614</v>
      </c>
      <c r="AB20" s="1" t="s">
        <v>127</v>
      </c>
      <c r="AC20" s="1" t="s">
        <v>1615</v>
      </c>
      <c r="AD20" s="1" t="s">
        <v>133</v>
      </c>
      <c r="AE20" s="1" t="s">
        <v>121</v>
      </c>
    </row>
    <row r="21" spans="1:31" x14ac:dyDescent="0.25">
      <c r="A21" s="1"/>
      <c r="B21" s="1" t="s">
        <v>1593</v>
      </c>
      <c r="C21" s="12">
        <v>609336463</v>
      </c>
      <c r="D21" s="13">
        <v>43137</v>
      </c>
      <c r="E21" s="1" t="s">
        <v>1610</v>
      </c>
      <c r="F21" s="1" t="s">
        <v>120</v>
      </c>
      <c r="G21" s="1" t="s">
        <v>123</v>
      </c>
      <c r="H21" s="1" t="s">
        <v>120</v>
      </c>
      <c r="I21" s="2" t="s">
        <v>120</v>
      </c>
      <c r="J21" s="4">
        <v>25</v>
      </c>
      <c r="K21" s="1">
        <v>1</v>
      </c>
      <c r="L21" s="1">
        <v>3</v>
      </c>
      <c r="M21" s="1">
        <v>7</v>
      </c>
      <c r="N21" s="5">
        <v>4</v>
      </c>
      <c r="O21" s="3">
        <v>19</v>
      </c>
      <c r="P21" s="1">
        <v>15</v>
      </c>
      <c r="Q21" s="1">
        <v>4</v>
      </c>
      <c r="R21" s="1">
        <v>2</v>
      </c>
      <c r="S21" s="2">
        <v>0</v>
      </c>
      <c r="T21" s="2">
        <v>0</v>
      </c>
      <c r="U21" s="2">
        <v>0</v>
      </c>
      <c r="V21" s="4">
        <v>13</v>
      </c>
      <c r="W21" s="1">
        <v>4</v>
      </c>
      <c r="X21" s="1">
        <v>0</v>
      </c>
      <c r="Y21" s="1">
        <v>0</v>
      </c>
      <c r="Z21" s="5">
        <v>1</v>
      </c>
      <c r="AA21" s="3" t="s">
        <v>120</v>
      </c>
      <c r="AB21" s="1" t="s">
        <v>545</v>
      </c>
      <c r="AC21" s="1" t="s">
        <v>131</v>
      </c>
      <c r="AD21" s="1" t="s">
        <v>133</v>
      </c>
      <c r="AE21" s="1" t="s">
        <v>121</v>
      </c>
    </row>
    <row r="22" spans="1:31" x14ac:dyDescent="0.25">
      <c r="A22" s="1"/>
      <c r="B22" s="1" t="s">
        <v>1593</v>
      </c>
      <c r="C22" s="12">
        <v>609336463</v>
      </c>
      <c r="D22" s="13">
        <v>43137</v>
      </c>
      <c r="E22" s="1" t="s">
        <v>289</v>
      </c>
      <c r="F22" s="1" t="s">
        <v>120</v>
      </c>
      <c r="G22" s="1" t="s">
        <v>123</v>
      </c>
      <c r="H22" s="1" t="s">
        <v>120</v>
      </c>
      <c r="I22" s="2" t="s">
        <v>120</v>
      </c>
      <c r="J22" s="4">
        <v>23</v>
      </c>
      <c r="K22" s="1">
        <v>1</v>
      </c>
      <c r="L22" s="1">
        <v>2</v>
      </c>
      <c r="M22" s="1">
        <v>9</v>
      </c>
      <c r="N22" s="5">
        <v>3</v>
      </c>
      <c r="O22" s="3">
        <v>34</v>
      </c>
      <c r="P22" s="1">
        <v>15</v>
      </c>
      <c r="Q22" s="1">
        <v>0</v>
      </c>
      <c r="R22" s="1">
        <v>0</v>
      </c>
      <c r="S22" s="2">
        <v>5</v>
      </c>
      <c r="T22" s="2">
        <v>10</v>
      </c>
      <c r="U22" s="2">
        <v>10</v>
      </c>
      <c r="V22" s="4">
        <v>17</v>
      </c>
      <c r="W22" s="1">
        <v>6</v>
      </c>
      <c r="X22" s="1">
        <v>5</v>
      </c>
      <c r="Y22" s="1">
        <v>0</v>
      </c>
      <c r="Z22" s="5">
        <v>4</v>
      </c>
      <c r="AA22" s="3" t="s">
        <v>120</v>
      </c>
      <c r="AB22" s="1" t="s">
        <v>545</v>
      </c>
      <c r="AC22" s="1" t="s">
        <v>131</v>
      </c>
      <c r="AD22" s="1" t="s">
        <v>133</v>
      </c>
      <c r="AE22" s="1" t="s">
        <v>121</v>
      </c>
    </row>
    <row r="23" spans="1:31" x14ac:dyDescent="0.25">
      <c r="A23" s="1"/>
      <c r="B23" s="1" t="s">
        <v>1593</v>
      </c>
      <c r="C23" s="12">
        <v>609336463</v>
      </c>
      <c r="D23" s="13">
        <v>43137</v>
      </c>
      <c r="E23" s="1" t="s">
        <v>1611</v>
      </c>
      <c r="F23" s="1" t="s">
        <v>120</v>
      </c>
      <c r="G23" s="1" t="s">
        <v>123</v>
      </c>
      <c r="H23" s="1" t="s">
        <v>120</v>
      </c>
      <c r="I23" s="2" t="s">
        <v>120</v>
      </c>
      <c r="J23" s="4">
        <v>8</v>
      </c>
      <c r="K23" s="1">
        <v>5</v>
      </c>
      <c r="L23" s="1">
        <v>0</v>
      </c>
      <c r="M23" s="1">
        <v>10</v>
      </c>
      <c r="N23" s="5">
        <v>4</v>
      </c>
      <c r="O23" s="3">
        <v>19</v>
      </c>
      <c r="P23" s="1">
        <v>10</v>
      </c>
      <c r="Q23" s="1">
        <v>0</v>
      </c>
      <c r="R23" s="1">
        <v>0</v>
      </c>
      <c r="S23" s="2">
        <v>4</v>
      </c>
      <c r="T23" s="2">
        <v>9</v>
      </c>
      <c r="U23" s="2">
        <v>9</v>
      </c>
      <c r="V23" s="4">
        <v>10</v>
      </c>
      <c r="W23" s="1">
        <v>2</v>
      </c>
      <c r="X23" s="1">
        <v>0</v>
      </c>
      <c r="Y23" s="1">
        <v>0</v>
      </c>
      <c r="Z23" s="5">
        <v>1</v>
      </c>
      <c r="AA23" s="3" t="s">
        <v>120</v>
      </c>
      <c r="AB23" s="1" t="s">
        <v>120</v>
      </c>
      <c r="AC23" s="1" t="s">
        <v>1615</v>
      </c>
      <c r="AD23" s="1" t="s">
        <v>133</v>
      </c>
      <c r="AE23" s="1" t="s">
        <v>121</v>
      </c>
    </row>
    <row r="24" spans="1:31" x14ac:dyDescent="0.25">
      <c r="A24" s="1"/>
      <c r="B24" s="1" t="s">
        <v>1593</v>
      </c>
      <c r="C24" s="12">
        <v>609336463</v>
      </c>
      <c r="D24" s="13">
        <v>43137</v>
      </c>
      <c r="E24" s="1" t="s">
        <v>1612</v>
      </c>
      <c r="F24" s="1" t="s">
        <v>120</v>
      </c>
      <c r="G24" s="1" t="s">
        <v>123</v>
      </c>
      <c r="H24" s="1" t="s">
        <v>120</v>
      </c>
      <c r="I24" s="2" t="s">
        <v>120</v>
      </c>
      <c r="J24" s="4">
        <v>14</v>
      </c>
      <c r="K24" s="1">
        <v>2</v>
      </c>
      <c r="L24" s="1">
        <v>0</v>
      </c>
      <c r="M24" s="1">
        <v>3</v>
      </c>
      <c r="N24" s="5">
        <v>3</v>
      </c>
      <c r="O24" s="3">
        <v>8</v>
      </c>
      <c r="P24" s="1">
        <v>4</v>
      </c>
      <c r="Q24" s="1">
        <v>0</v>
      </c>
      <c r="R24" s="1">
        <v>1</v>
      </c>
      <c r="S24" s="2">
        <v>0</v>
      </c>
      <c r="T24" s="2">
        <v>4</v>
      </c>
      <c r="U24" s="2">
        <v>4</v>
      </c>
      <c r="V24" s="4">
        <v>15</v>
      </c>
      <c r="W24" s="1">
        <v>4</v>
      </c>
      <c r="X24" s="1">
        <v>2</v>
      </c>
      <c r="Y24" s="1">
        <v>3</v>
      </c>
      <c r="Z24" s="5">
        <v>1</v>
      </c>
      <c r="AA24" s="3" t="s">
        <v>1614</v>
      </c>
      <c r="AB24" s="1" t="s">
        <v>127</v>
      </c>
      <c r="AC24" s="1" t="s">
        <v>442</v>
      </c>
      <c r="AD24" s="1" t="s">
        <v>133</v>
      </c>
      <c r="AE24" s="1" t="s">
        <v>121</v>
      </c>
    </row>
    <row r="25" spans="1:31" x14ac:dyDescent="0.25">
      <c r="A25" s="1"/>
      <c r="B25" s="1" t="s">
        <v>1593</v>
      </c>
      <c r="C25" s="12">
        <v>609336463</v>
      </c>
      <c r="D25" s="13">
        <v>43137</v>
      </c>
      <c r="E25" s="1" t="s">
        <v>1613</v>
      </c>
      <c r="F25" s="1" t="s">
        <v>121</v>
      </c>
      <c r="G25" s="1" t="s">
        <v>123</v>
      </c>
      <c r="H25" s="1" t="s">
        <v>121</v>
      </c>
      <c r="I25" s="2" t="s">
        <v>120</v>
      </c>
      <c r="J25" s="4">
        <v>6</v>
      </c>
      <c r="K25" s="1">
        <v>0</v>
      </c>
      <c r="L25" s="1">
        <v>3</v>
      </c>
      <c r="M25" s="1">
        <v>5</v>
      </c>
      <c r="N25" s="5">
        <v>0</v>
      </c>
      <c r="O25" s="3">
        <v>22</v>
      </c>
      <c r="P25" s="1">
        <v>16</v>
      </c>
      <c r="Q25" s="1">
        <v>6</v>
      </c>
      <c r="R25" s="1">
        <v>0</v>
      </c>
      <c r="S25" s="2">
        <v>0</v>
      </c>
      <c r="T25" s="2">
        <v>2</v>
      </c>
      <c r="U25" s="2">
        <v>2</v>
      </c>
      <c r="V25" s="4">
        <v>20</v>
      </c>
      <c r="W25" s="1">
        <v>6</v>
      </c>
      <c r="X25" s="1">
        <v>1</v>
      </c>
      <c r="Y25" s="1">
        <v>2</v>
      </c>
      <c r="Z25" s="5">
        <v>3</v>
      </c>
      <c r="AA25" s="3" t="s">
        <v>1614</v>
      </c>
      <c r="AB25" s="1" t="s">
        <v>127</v>
      </c>
      <c r="AC25" s="1" t="s">
        <v>1615</v>
      </c>
      <c r="AD25" s="1" t="s">
        <v>133</v>
      </c>
      <c r="AE25" s="1" t="s">
        <v>121</v>
      </c>
    </row>
    <row r="26" spans="1:31" x14ac:dyDescent="0.25">
      <c r="A26" s="1"/>
      <c r="B26" s="1" t="s">
        <v>1593</v>
      </c>
      <c r="C26" s="12">
        <v>609336463</v>
      </c>
      <c r="D26" s="13">
        <v>43139</v>
      </c>
      <c r="E26" s="1" t="s">
        <v>1616</v>
      </c>
      <c r="F26" s="1" t="s">
        <v>121</v>
      </c>
      <c r="G26" s="1" t="s">
        <v>122</v>
      </c>
      <c r="H26" s="1" t="s">
        <v>120</v>
      </c>
      <c r="I26" s="2" t="s">
        <v>120</v>
      </c>
      <c r="J26" s="4">
        <v>0</v>
      </c>
      <c r="K26" s="1">
        <v>0</v>
      </c>
      <c r="L26" s="1">
        <v>0</v>
      </c>
      <c r="M26" s="1">
        <v>2</v>
      </c>
      <c r="N26" s="5">
        <v>2</v>
      </c>
      <c r="O26" s="3">
        <v>3</v>
      </c>
      <c r="P26" s="1">
        <v>1</v>
      </c>
      <c r="Q26" s="1">
        <v>0</v>
      </c>
      <c r="R26" s="1">
        <v>3</v>
      </c>
      <c r="S26" s="2">
        <v>3</v>
      </c>
      <c r="T26" s="2">
        <v>2</v>
      </c>
      <c r="U26" s="2">
        <v>2</v>
      </c>
      <c r="V26" s="4">
        <v>3</v>
      </c>
      <c r="W26" s="1">
        <v>13</v>
      </c>
      <c r="X26" s="1">
        <v>0</v>
      </c>
      <c r="Y26" s="1">
        <v>5</v>
      </c>
      <c r="Z26" s="5">
        <v>0</v>
      </c>
      <c r="AA26" s="3" t="s">
        <v>1614</v>
      </c>
      <c r="AB26" s="1" t="s">
        <v>127</v>
      </c>
      <c r="AC26" s="1" t="s">
        <v>442</v>
      </c>
      <c r="AD26" s="1" t="s">
        <v>133</v>
      </c>
      <c r="AE26" s="1" t="s">
        <v>121</v>
      </c>
    </row>
    <row r="27" spans="1:31" x14ac:dyDescent="0.25">
      <c r="A27" s="1"/>
      <c r="B27" s="1" t="s">
        <v>1593</v>
      </c>
      <c r="C27" s="12">
        <v>609336463</v>
      </c>
      <c r="D27" s="13">
        <v>43139</v>
      </c>
      <c r="E27" s="1" t="s">
        <v>1617</v>
      </c>
      <c r="F27" s="1" t="s">
        <v>121</v>
      </c>
      <c r="G27" s="1" t="s">
        <v>123</v>
      </c>
      <c r="H27" s="1" t="s">
        <v>121</v>
      </c>
      <c r="I27" s="2" t="s">
        <v>120</v>
      </c>
      <c r="J27" s="4">
        <v>5</v>
      </c>
      <c r="K27" s="1">
        <v>0</v>
      </c>
      <c r="L27" s="1">
        <v>0</v>
      </c>
      <c r="M27" s="1">
        <v>2</v>
      </c>
      <c r="N27" s="5">
        <v>1</v>
      </c>
      <c r="O27" s="3">
        <v>9</v>
      </c>
      <c r="P27" s="1">
        <v>0</v>
      </c>
      <c r="Q27" s="1">
        <v>0</v>
      </c>
      <c r="R27" s="1">
        <v>2</v>
      </c>
      <c r="S27" s="2">
        <v>2</v>
      </c>
      <c r="T27" s="2">
        <v>0</v>
      </c>
      <c r="U27" s="2">
        <v>0</v>
      </c>
      <c r="V27" s="4">
        <v>15</v>
      </c>
      <c r="W27" s="1">
        <v>3</v>
      </c>
      <c r="X27" s="1">
        <v>0</v>
      </c>
      <c r="Y27" s="1">
        <v>5</v>
      </c>
      <c r="Z27" s="5">
        <v>0</v>
      </c>
      <c r="AA27" s="3" t="s">
        <v>1614</v>
      </c>
      <c r="AB27" s="1" t="s">
        <v>545</v>
      </c>
      <c r="AC27" s="1" t="s">
        <v>131</v>
      </c>
      <c r="AD27" s="1" t="s">
        <v>133</v>
      </c>
      <c r="AE27" s="1" t="s">
        <v>121</v>
      </c>
    </row>
    <row r="28" spans="1:31" x14ac:dyDescent="0.25">
      <c r="A28" s="1"/>
      <c r="B28" s="1" t="s">
        <v>1593</v>
      </c>
      <c r="C28" s="12">
        <v>609336463</v>
      </c>
      <c r="D28" s="13">
        <v>43139</v>
      </c>
      <c r="E28" s="1" t="s">
        <v>1618</v>
      </c>
      <c r="F28" s="1" t="s">
        <v>121</v>
      </c>
      <c r="G28" s="1" t="s">
        <v>123</v>
      </c>
      <c r="H28" s="1" t="s">
        <v>120</v>
      </c>
      <c r="I28" s="2" t="s">
        <v>120</v>
      </c>
      <c r="J28" s="4">
        <v>0</v>
      </c>
      <c r="K28" s="1">
        <v>0</v>
      </c>
      <c r="L28" s="1">
        <v>0</v>
      </c>
      <c r="M28" s="1">
        <v>2</v>
      </c>
      <c r="N28" s="5">
        <v>2</v>
      </c>
      <c r="O28" s="3">
        <v>3</v>
      </c>
      <c r="P28" s="1">
        <v>1</v>
      </c>
      <c r="Q28" s="1">
        <v>0</v>
      </c>
      <c r="R28" s="1">
        <v>20</v>
      </c>
      <c r="S28" s="2">
        <v>2</v>
      </c>
      <c r="T28" s="2">
        <v>2</v>
      </c>
      <c r="U28" s="2">
        <v>2</v>
      </c>
      <c r="V28" s="4">
        <v>12</v>
      </c>
      <c r="W28" s="1">
        <v>4</v>
      </c>
      <c r="X28" s="1">
        <v>0</v>
      </c>
      <c r="Y28" s="1">
        <v>0</v>
      </c>
      <c r="Z28" s="5">
        <v>0</v>
      </c>
      <c r="AA28" s="3" t="s">
        <v>120</v>
      </c>
      <c r="AB28" s="1" t="s">
        <v>120</v>
      </c>
      <c r="AC28" s="1" t="s">
        <v>1615</v>
      </c>
      <c r="AD28" s="1" t="s">
        <v>133</v>
      </c>
      <c r="AE28" s="1" t="s">
        <v>121</v>
      </c>
    </row>
    <row r="29" spans="1:31" x14ac:dyDescent="0.25">
      <c r="A29" s="1"/>
      <c r="B29" s="1" t="s">
        <v>1593</v>
      </c>
      <c r="C29" s="12">
        <v>609336463</v>
      </c>
      <c r="D29" s="13">
        <v>43139</v>
      </c>
      <c r="E29" s="1" t="s">
        <v>1619</v>
      </c>
      <c r="F29" s="1" t="s">
        <v>121</v>
      </c>
      <c r="G29" s="1" t="s">
        <v>122</v>
      </c>
      <c r="H29" s="1" t="s">
        <v>121</v>
      </c>
      <c r="I29" s="2" t="s">
        <v>120</v>
      </c>
      <c r="J29" s="4">
        <v>2</v>
      </c>
      <c r="K29" s="1">
        <v>1</v>
      </c>
      <c r="L29" s="1">
        <v>0</v>
      </c>
      <c r="M29" s="1">
        <v>4</v>
      </c>
      <c r="N29" s="5">
        <v>3</v>
      </c>
      <c r="O29" s="3">
        <v>3</v>
      </c>
      <c r="P29" s="1">
        <v>1</v>
      </c>
      <c r="Q29" s="1">
        <v>0</v>
      </c>
      <c r="R29" s="1">
        <v>8</v>
      </c>
      <c r="S29" s="2">
        <v>2</v>
      </c>
      <c r="T29" s="2">
        <v>2</v>
      </c>
      <c r="U29" s="2">
        <v>2</v>
      </c>
      <c r="V29" s="4">
        <v>5</v>
      </c>
      <c r="W29" s="1">
        <v>1</v>
      </c>
      <c r="X29" s="1">
        <v>2</v>
      </c>
      <c r="Y29" s="1">
        <v>0</v>
      </c>
      <c r="Z29" s="5">
        <v>1</v>
      </c>
      <c r="AA29" s="3" t="s">
        <v>1614</v>
      </c>
      <c r="AB29" s="1" t="s">
        <v>545</v>
      </c>
      <c r="AC29" s="1" t="s">
        <v>442</v>
      </c>
      <c r="AD29" s="1" t="s">
        <v>133</v>
      </c>
      <c r="AE29" s="1" t="s">
        <v>121</v>
      </c>
    </row>
    <row r="30" spans="1:31" x14ac:dyDescent="0.25">
      <c r="A30" s="1"/>
      <c r="B30" s="1" t="s">
        <v>1593</v>
      </c>
      <c r="C30" s="12">
        <v>609336463</v>
      </c>
      <c r="D30" s="13">
        <v>43139</v>
      </c>
      <c r="E30" s="1" t="s">
        <v>1620</v>
      </c>
      <c r="F30" s="1" t="s">
        <v>121</v>
      </c>
      <c r="G30" s="1" t="s">
        <v>122</v>
      </c>
      <c r="H30" s="1" t="s">
        <v>120</v>
      </c>
      <c r="I30" s="2" t="s">
        <v>120</v>
      </c>
      <c r="J30" s="4">
        <v>3</v>
      </c>
      <c r="K30" s="1">
        <v>0</v>
      </c>
      <c r="L30" s="1">
        <v>0</v>
      </c>
      <c r="M30" s="1">
        <v>2</v>
      </c>
      <c r="N30" s="5">
        <v>2</v>
      </c>
      <c r="O30" s="3">
        <v>8</v>
      </c>
      <c r="P30" s="1">
        <v>0</v>
      </c>
      <c r="Q30" s="1">
        <v>0</v>
      </c>
      <c r="R30" s="1">
        <v>4</v>
      </c>
      <c r="S30" s="2">
        <v>2</v>
      </c>
      <c r="T30" s="2">
        <v>2</v>
      </c>
      <c r="U30" s="2">
        <v>2</v>
      </c>
      <c r="V30" s="4">
        <v>18</v>
      </c>
      <c r="W30" s="1">
        <v>3</v>
      </c>
      <c r="X30" s="1">
        <v>0</v>
      </c>
      <c r="Y30" s="1">
        <v>2</v>
      </c>
      <c r="Z30" s="5">
        <v>3</v>
      </c>
      <c r="AA30" s="3" t="s">
        <v>1614</v>
      </c>
      <c r="AB30" s="1" t="s">
        <v>127</v>
      </c>
      <c r="AC30" s="1" t="s">
        <v>1615</v>
      </c>
      <c r="AD30" s="1" t="s">
        <v>133</v>
      </c>
      <c r="AE30" s="1" t="s">
        <v>121</v>
      </c>
    </row>
    <row r="31" spans="1:31" x14ac:dyDescent="0.25">
      <c r="A31" s="1"/>
      <c r="B31" s="1" t="s">
        <v>1593</v>
      </c>
      <c r="C31" s="12">
        <v>609336463</v>
      </c>
      <c r="D31" s="13">
        <v>43139</v>
      </c>
      <c r="E31" s="1" t="s">
        <v>1621</v>
      </c>
      <c r="F31" s="1" t="s">
        <v>121</v>
      </c>
      <c r="G31" s="1" t="s">
        <v>122</v>
      </c>
      <c r="H31" s="1" t="s">
        <v>120</v>
      </c>
      <c r="I31" s="2" t="s">
        <v>120</v>
      </c>
      <c r="J31" s="4">
        <v>2</v>
      </c>
      <c r="K31" s="1">
        <v>12</v>
      </c>
      <c r="L31" s="1">
        <v>0</v>
      </c>
      <c r="M31" s="1">
        <v>1</v>
      </c>
      <c r="N31" s="5">
        <v>12</v>
      </c>
      <c r="O31" s="3">
        <v>3</v>
      </c>
      <c r="P31" s="1">
        <v>10</v>
      </c>
      <c r="Q31" s="1">
        <v>2</v>
      </c>
      <c r="R31" s="1">
        <v>1</v>
      </c>
      <c r="S31" s="2">
        <v>4</v>
      </c>
      <c r="T31" s="2">
        <v>5</v>
      </c>
      <c r="U31" s="2">
        <v>5</v>
      </c>
      <c r="V31" s="4">
        <v>2</v>
      </c>
      <c r="W31" s="1">
        <v>0</v>
      </c>
      <c r="X31" s="1">
        <v>0</v>
      </c>
      <c r="Y31" s="1">
        <v>0</v>
      </c>
      <c r="Z31" s="5">
        <v>8</v>
      </c>
      <c r="AA31" s="3" t="s">
        <v>1614</v>
      </c>
      <c r="AB31" s="1" t="s">
        <v>545</v>
      </c>
      <c r="AC31" s="1" t="s">
        <v>1615</v>
      </c>
      <c r="AD31" s="1" t="s">
        <v>133</v>
      </c>
      <c r="AE31" s="1" t="s">
        <v>121</v>
      </c>
    </row>
    <row r="32" spans="1:31" x14ac:dyDescent="0.25">
      <c r="A32" s="1"/>
      <c r="B32" s="1" t="s">
        <v>1593</v>
      </c>
      <c r="C32" s="12">
        <v>609336463</v>
      </c>
      <c r="D32" s="13">
        <v>43139</v>
      </c>
      <c r="E32" s="1" t="s">
        <v>1622</v>
      </c>
      <c r="F32" s="1" t="s">
        <v>121</v>
      </c>
      <c r="G32" s="1" t="s">
        <v>122</v>
      </c>
      <c r="H32" s="1" t="s">
        <v>121</v>
      </c>
      <c r="I32" s="2" t="s">
        <v>120</v>
      </c>
      <c r="J32" s="4">
        <v>0</v>
      </c>
      <c r="K32" s="1">
        <v>0</v>
      </c>
      <c r="L32" s="1">
        <v>0</v>
      </c>
      <c r="M32" s="1">
        <v>0</v>
      </c>
      <c r="N32" s="5">
        <v>0</v>
      </c>
      <c r="O32" s="3">
        <v>4</v>
      </c>
      <c r="P32" s="1">
        <v>2</v>
      </c>
      <c r="Q32" s="1">
        <v>0</v>
      </c>
      <c r="R32" s="1">
        <v>3</v>
      </c>
      <c r="S32" s="2">
        <v>0</v>
      </c>
      <c r="T32" s="2">
        <v>2</v>
      </c>
      <c r="U32" s="2">
        <v>2</v>
      </c>
      <c r="V32" s="4">
        <v>5</v>
      </c>
      <c r="W32" s="1">
        <v>1</v>
      </c>
      <c r="X32" s="1">
        <v>0</v>
      </c>
      <c r="Y32" s="1">
        <v>1</v>
      </c>
      <c r="Z32" s="5">
        <v>0</v>
      </c>
      <c r="AA32" s="3" t="s">
        <v>1614</v>
      </c>
      <c r="AB32" s="1" t="s">
        <v>545</v>
      </c>
      <c r="AC32" s="1" t="s">
        <v>442</v>
      </c>
      <c r="AD32" s="1" t="s">
        <v>133</v>
      </c>
      <c r="AE32" s="1" t="s">
        <v>121</v>
      </c>
    </row>
    <row r="33" spans="1:31" x14ac:dyDescent="0.25">
      <c r="A33" s="1"/>
      <c r="B33" s="1" t="s">
        <v>1593</v>
      </c>
      <c r="C33" s="12">
        <v>609336463</v>
      </c>
      <c r="D33" s="13">
        <v>43139</v>
      </c>
      <c r="E33" s="1" t="s">
        <v>1623</v>
      </c>
      <c r="F33" s="1" t="s">
        <v>121</v>
      </c>
      <c r="G33" s="1" t="s">
        <v>122</v>
      </c>
      <c r="H33" s="1" t="s">
        <v>120</v>
      </c>
      <c r="I33" s="2" t="s">
        <v>120</v>
      </c>
      <c r="J33" s="4">
        <v>1</v>
      </c>
      <c r="K33" s="1">
        <v>3</v>
      </c>
      <c r="L33" s="1">
        <v>0</v>
      </c>
      <c r="M33" s="1">
        <v>1</v>
      </c>
      <c r="N33" s="5">
        <v>1</v>
      </c>
      <c r="O33" s="3">
        <v>2</v>
      </c>
      <c r="P33" s="1">
        <v>4</v>
      </c>
      <c r="Q33" s="1">
        <v>1</v>
      </c>
      <c r="R33" s="1">
        <v>1</v>
      </c>
      <c r="S33" s="2">
        <v>0</v>
      </c>
      <c r="T33" s="2">
        <v>0</v>
      </c>
      <c r="U33" s="2">
        <v>0</v>
      </c>
      <c r="V33" s="4">
        <v>10</v>
      </c>
      <c r="W33" s="1">
        <v>2</v>
      </c>
      <c r="X33" s="1">
        <v>0</v>
      </c>
      <c r="Y33" s="1">
        <v>2</v>
      </c>
      <c r="Z33" s="5">
        <v>0</v>
      </c>
      <c r="AA33" s="3" t="s">
        <v>1614</v>
      </c>
      <c r="AB33" s="1" t="s">
        <v>545</v>
      </c>
      <c r="AC33" s="1" t="s">
        <v>442</v>
      </c>
      <c r="AD33" s="1" t="s">
        <v>133</v>
      </c>
      <c r="AE33" s="1" t="s">
        <v>121</v>
      </c>
    </row>
    <row r="34" spans="1:31" x14ac:dyDescent="0.25">
      <c r="A34" s="1"/>
      <c r="B34" s="1" t="s">
        <v>1593</v>
      </c>
      <c r="C34" s="12">
        <v>609336463</v>
      </c>
      <c r="D34" s="13">
        <v>43139</v>
      </c>
      <c r="E34" s="1" t="s">
        <v>1624</v>
      </c>
      <c r="F34" s="1" t="s">
        <v>121</v>
      </c>
      <c r="G34" s="1" t="s">
        <v>122</v>
      </c>
      <c r="H34" s="1" t="s">
        <v>120</v>
      </c>
      <c r="I34" s="2" t="s">
        <v>120</v>
      </c>
      <c r="J34" s="4">
        <v>1</v>
      </c>
      <c r="K34" s="1">
        <v>10</v>
      </c>
      <c r="L34" s="1">
        <v>0</v>
      </c>
      <c r="M34" s="1">
        <v>1</v>
      </c>
      <c r="N34" s="5">
        <v>8</v>
      </c>
      <c r="O34" s="3">
        <v>8</v>
      </c>
      <c r="P34" s="1">
        <v>8</v>
      </c>
      <c r="Q34" s="1">
        <v>0</v>
      </c>
      <c r="R34" s="1">
        <v>5</v>
      </c>
      <c r="S34" s="2">
        <v>5</v>
      </c>
      <c r="T34" s="2">
        <v>0</v>
      </c>
      <c r="U34" s="2">
        <v>0</v>
      </c>
      <c r="V34" s="4">
        <v>2</v>
      </c>
      <c r="W34" s="1">
        <v>0</v>
      </c>
      <c r="X34" s="1">
        <v>0</v>
      </c>
      <c r="Y34" s="1">
        <v>9</v>
      </c>
      <c r="Z34" s="5">
        <v>4</v>
      </c>
      <c r="AA34" s="3" t="s">
        <v>1614</v>
      </c>
      <c r="AB34" s="1" t="s">
        <v>545</v>
      </c>
      <c r="AC34" s="1" t="s">
        <v>442</v>
      </c>
      <c r="AD34" s="1" t="s">
        <v>350</v>
      </c>
      <c r="AE34" s="1" t="s">
        <v>121</v>
      </c>
    </row>
    <row r="35" spans="1:31" x14ac:dyDescent="0.25">
      <c r="A35" s="1"/>
      <c r="B35" s="1" t="s">
        <v>1593</v>
      </c>
      <c r="C35" s="12">
        <v>609336463</v>
      </c>
      <c r="D35" s="13">
        <v>43139</v>
      </c>
      <c r="E35" s="1" t="s">
        <v>1624</v>
      </c>
      <c r="F35" s="1" t="s">
        <v>121</v>
      </c>
      <c r="G35" s="1" t="s">
        <v>122</v>
      </c>
      <c r="H35" s="1" t="s">
        <v>120</v>
      </c>
      <c r="I35" s="2" t="s">
        <v>120</v>
      </c>
      <c r="J35" s="4">
        <v>1</v>
      </c>
      <c r="K35" s="1">
        <v>10</v>
      </c>
      <c r="L35" s="1">
        <v>0</v>
      </c>
      <c r="M35" s="1">
        <v>1</v>
      </c>
      <c r="N35" s="5">
        <v>8</v>
      </c>
      <c r="O35" s="3">
        <v>8</v>
      </c>
      <c r="P35" s="1">
        <v>8</v>
      </c>
      <c r="Q35" s="1">
        <v>0</v>
      </c>
      <c r="R35" s="1">
        <v>5</v>
      </c>
      <c r="S35" s="2">
        <v>5</v>
      </c>
      <c r="T35" s="2">
        <v>0</v>
      </c>
      <c r="U35" s="2">
        <v>0</v>
      </c>
      <c r="V35" s="4">
        <v>2</v>
      </c>
      <c r="W35" s="1">
        <v>0</v>
      </c>
      <c r="X35" s="1">
        <v>0</v>
      </c>
      <c r="Y35" s="1">
        <v>9</v>
      </c>
      <c r="Z35" s="5">
        <v>4</v>
      </c>
      <c r="AA35" s="3" t="s">
        <v>1614</v>
      </c>
      <c r="AB35" s="1" t="s">
        <v>545</v>
      </c>
      <c r="AC35" s="1" t="s">
        <v>442</v>
      </c>
      <c r="AD35" s="1" t="s">
        <v>350</v>
      </c>
      <c r="AE35" s="1" t="s">
        <v>121</v>
      </c>
    </row>
    <row r="36" spans="1:31" x14ac:dyDescent="0.25">
      <c r="A36" s="1"/>
      <c r="B36" s="1" t="s">
        <v>1593</v>
      </c>
      <c r="C36" s="12">
        <v>609336463</v>
      </c>
      <c r="D36" s="13">
        <v>43139</v>
      </c>
      <c r="E36" s="1" t="s">
        <v>1625</v>
      </c>
      <c r="F36" s="1" t="s">
        <v>121</v>
      </c>
      <c r="G36" s="1" t="s">
        <v>122</v>
      </c>
      <c r="H36" s="1" t="s">
        <v>120</v>
      </c>
      <c r="I36" s="2" t="s">
        <v>120</v>
      </c>
      <c r="J36" s="4">
        <v>2</v>
      </c>
      <c r="K36" s="1">
        <v>0</v>
      </c>
      <c r="L36" s="1">
        <v>0</v>
      </c>
      <c r="M36" s="1">
        <v>0</v>
      </c>
      <c r="N36" s="5">
        <v>10</v>
      </c>
      <c r="O36" s="3">
        <v>7</v>
      </c>
      <c r="P36" s="1">
        <v>3</v>
      </c>
      <c r="Q36" s="1">
        <v>0</v>
      </c>
      <c r="R36" s="1">
        <v>13</v>
      </c>
      <c r="S36" s="2">
        <v>3</v>
      </c>
      <c r="T36" s="2">
        <v>1</v>
      </c>
      <c r="U36" s="2">
        <v>1</v>
      </c>
      <c r="V36" s="4">
        <v>5</v>
      </c>
      <c r="W36" s="1">
        <v>0</v>
      </c>
      <c r="X36" s="1">
        <v>0</v>
      </c>
      <c r="Y36" s="1">
        <v>3</v>
      </c>
      <c r="Z36" s="5">
        <v>4</v>
      </c>
      <c r="AA36" s="3" t="s">
        <v>1614</v>
      </c>
      <c r="AB36" s="1" t="s">
        <v>545</v>
      </c>
      <c r="AC36" s="1" t="s">
        <v>442</v>
      </c>
      <c r="AD36" s="1" t="s">
        <v>133</v>
      </c>
      <c r="AE36" s="1" t="s">
        <v>121</v>
      </c>
    </row>
    <row r="37" spans="1:31" x14ac:dyDescent="0.25">
      <c r="A37" s="1"/>
      <c r="B37" s="1" t="s">
        <v>1593</v>
      </c>
      <c r="C37" s="12">
        <v>609336463</v>
      </c>
      <c r="D37" s="13">
        <v>43139</v>
      </c>
      <c r="E37" s="1" t="s">
        <v>1626</v>
      </c>
      <c r="F37" s="1" t="s">
        <v>121</v>
      </c>
      <c r="G37" s="1" t="s">
        <v>122</v>
      </c>
      <c r="H37" s="1" t="s">
        <v>120</v>
      </c>
      <c r="I37" s="2" t="s">
        <v>120</v>
      </c>
      <c r="J37" s="4">
        <v>0</v>
      </c>
      <c r="K37" s="1">
        <v>0</v>
      </c>
      <c r="L37" s="1">
        <v>0</v>
      </c>
      <c r="M37" s="1">
        <v>0</v>
      </c>
      <c r="N37" s="5">
        <v>0</v>
      </c>
      <c r="O37" s="3">
        <v>4</v>
      </c>
      <c r="P37" s="1">
        <v>3</v>
      </c>
      <c r="Q37" s="1">
        <v>0</v>
      </c>
      <c r="R37" s="1">
        <v>3</v>
      </c>
      <c r="S37" s="2">
        <v>0</v>
      </c>
      <c r="T37" s="2">
        <v>0</v>
      </c>
      <c r="U37" s="2">
        <v>0</v>
      </c>
      <c r="V37" s="4">
        <v>3</v>
      </c>
      <c r="W37" s="1">
        <v>1</v>
      </c>
      <c r="X37" s="1">
        <v>0</v>
      </c>
      <c r="Y37" s="1">
        <v>0</v>
      </c>
      <c r="Z37" s="5">
        <v>0</v>
      </c>
      <c r="AA37" s="3" t="s">
        <v>1614</v>
      </c>
      <c r="AB37" s="1" t="s">
        <v>545</v>
      </c>
      <c r="AC37" s="1" t="s">
        <v>442</v>
      </c>
      <c r="AD37" s="1" t="s">
        <v>133</v>
      </c>
      <c r="AE37" s="1" t="s">
        <v>121</v>
      </c>
    </row>
    <row r="38" spans="1:31" x14ac:dyDescent="0.25">
      <c r="A38" s="1"/>
      <c r="B38" s="1" t="s">
        <v>1593</v>
      </c>
      <c r="C38" s="12">
        <v>609336463</v>
      </c>
      <c r="D38" s="13">
        <v>43139</v>
      </c>
      <c r="E38" s="1" t="s">
        <v>1627</v>
      </c>
      <c r="F38" s="1" t="s">
        <v>121</v>
      </c>
      <c r="G38" s="1" t="s">
        <v>122</v>
      </c>
      <c r="H38" s="1" t="s">
        <v>120</v>
      </c>
      <c r="I38" s="2" t="s">
        <v>120</v>
      </c>
      <c r="J38" s="4">
        <v>3</v>
      </c>
      <c r="K38" s="1">
        <v>5</v>
      </c>
      <c r="L38" s="1">
        <v>0</v>
      </c>
      <c r="M38" s="1">
        <v>3</v>
      </c>
      <c r="N38" s="5">
        <v>2</v>
      </c>
      <c r="O38" s="3">
        <v>4</v>
      </c>
      <c r="P38" s="1">
        <v>0</v>
      </c>
      <c r="Q38" s="1">
        <v>0</v>
      </c>
      <c r="R38" s="1">
        <v>2</v>
      </c>
      <c r="S38" s="2">
        <v>4</v>
      </c>
      <c r="T38" s="2">
        <v>0</v>
      </c>
      <c r="U38" s="2">
        <v>0</v>
      </c>
      <c r="V38" s="4">
        <v>5</v>
      </c>
      <c r="W38" s="1">
        <v>6</v>
      </c>
      <c r="X38" s="1">
        <v>0</v>
      </c>
      <c r="Y38" s="1">
        <v>0</v>
      </c>
      <c r="Z38" s="5">
        <v>0</v>
      </c>
      <c r="AA38" s="3" t="s">
        <v>120</v>
      </c>
      <c r="AB38" s="1" t="s">
        <v>120</v>
      </c>
      <c r="AC38" s="1" t="s">
        <v>1615</v>
      </c>
      <c r="AD38" s="1" t="s">
        <v>133</v>
      </c>
      <c r="AE38" s="1" t="s">
        <v>121</v>
      </c>
    </row>
    <row r="39" spans="1:31" x14ac:dyDescent="0.25">
      <c r="A39" s="1"/>
      <c r="B39" s="1" t="s">
        <v>1593</v>
      </c>
      <c r="C39" s="12">
        <v>609336463</v>
      </c>
      <c r="D39" s="13">
        <v>43139</v>
      </c>
      <c r="E39" s="1" t="s">
        <v>1628</v>
      </c>
      <c r="F39" s="1" t="s">
        <v>121</v>
      </c>
      <c r="G39" s="1" t="s">
        <v>122</v>
      </c>
      <c r="H39" s="1" t="s">
        <v>120</v>
      </c>
      <c r="I39" s="2" t="s">
        <v>120</v>
      </c>
      <c r="J39" s="4">
        <v>2</v>
      </c>
      <c r="K39" s="1">
        <v>0</v>
      </c>
      <c r="L39" s="1">
        <v>0</v>
      </c>
      <c r="M39" s="1">
        <v>0</v>
      </c>
      <c r="N39" s="5">
        <v>3</v>
      </c>
      <c r="O39" s="3">
        <v>0</v>
      </c>
      <c r="P39" s="1">
        <v>0</v>
      </c>
      <c r="Q39" s="1">
        <v>0</v>
      </c>
      <c r="R39" s="1">
        <v>0</v>
      </c>
      <c r="S39" s="2">
        <v>0</v>
      </c>
      <c r="T39" s="2">
        <v>0</v>
      </c>
      <c r="U39" s="2">
        <v>0</v>
      </c>
      <c r="V39" s="4">
        <v>1</v>
      </c>
      <c r="W39" s="1">
        <v>1</v>
      </c>
      <c r="X39" s="1">
        <v>0</v>
      </c>
      <c r="Y39" s="1">
        <v>10</v>
      </c>
      <c r="Z39" s="5">
        <v>0</v>
      </c>
      <c r="AA39" s="3" t="s">
        <v>1614</v>
      </c>
      <c r="AB39" s="1" t="s">
        <v>545</v>
      </c>
      <c r="AC39" s="1" t="s">
        <v>442</v>
      </c>
      <c r="AD39" s="1" t="s">
        <v>133</v>
      </c>
      <c r="AE39" s="1" t="s">
        <v>121</v>
      </c>
    </row>
    <row r="40" spans="1:31" x14ac:dyDescent="0.25">
      <c r="A40" s="1"/>
      <c r="B40" s="1" t="s">
        <v>1593</v>
      </c>
      <c r="C40" s="12">
        <v>609336463</v>
      </c>
      <c r="D40" s="13">
        <v>43139</v>
      </c>
      <c r="E40" s="1" t="s">
        <v>1629</v>
      </c>
      <c r="F40" s="1" t="s">
        <v>121</v>
      </c>
      <c r="G40" s="1" t="s">
        <v>122</v>
      </c>
      <c r="H40" s="1" t="s">
        <v>120</v>
      </c>
      <c r="I40" s="2" t="s">
        <v>120</v>
      </c>
      <c r="J40" s="4">
        <v>1</v>
      </c>
      <c r="K40" s="1">
        <v>0</v>
      </c>
      <c r="L40" s="1">
        <v>0</v>
      </c>
      <c r="M40" s="1">
        <v>0</v>
      </c>
      <c r="N40" s="5">
        <v>4</v>
      </c>
      <c r="O40" s="3">
        <v>1</v>
      </c>
      <c r="P40" s="1">
        <v>0</v>
      </c>
      <c r="Q40" s="1">
        <v>0</v>
      </c>
      <c r="R40" s="1">
        <v>7</v>
      </c>
      <c r="S40" s="2">
        <v>0</v>
      </c>
      <c r="T40" s="2">
        <v>0</v>
      </c>
      <c r="U40" s="2">
        <v>0</v>
      </c>
      <c r="V40" s="4">
        <v>3</v>
      </c>
      <c r="W40" s="1">
        <v>0</v>
      </c>
      <c r="X40" s="1">
        <v>0</v>
      </c>
      <c r="Y40" s="1">
        <v>0</v>
      </c>
      <c r="Z40" s="5">
        <v>1</v>
      </c>
      <c r="AA40" s="3" t="s">
        <v>1614</v>
      </c>
      <c r="AB40" s="1" t="s">
        <v>545</v>
      </c>
      <c r="AC40" s="1" t="s">
        <v>442</v>
      </c>
      <c r="AD40" s="1" t="s">
        <v>133</v>
      </c>
      <c r="AE40" s="1" t="s">
        <v>121</v>
      </c>
    </row>
    <row r="41" spans="1:31" x14ac:dyDescent="0.25">
      <c r="A41" s="1"/>
      <c r="B41" s="1" t="s">
        <v>1593</v>
      </c>
      <c r="C41" s="12">
        <v>609336463</v>
      </c>
      <c r="D41" s="13">
        <v>43139</v>
      </c>
      <c r="E41" s="1" t="s">
        <v>1630</v>
      </c>
      <c r="F41" s="1" t="s">
        <v>121</v>
      </c>
      <c r="G41" s="1" t="s">
        <v>122</v>
      </c>
      <c r="H41" s="1" t="s">
        <v>121</v>
      </c>
      <c r="I41" s="2" t="s">
        <v>120</v>
      </c>
      <c r="J41" s="4">
        <v>3</v>
      </c>
      <c r="K41" s="1">
        <v>0</v>
      </c>
      <c r="L41" s="1">
        <v>0</v>
      </c>
      <c r="M41" s="1">
        <v>0</v>
      </c>
      <c r="N41" s="5">
        <v>2</v>
      </c>
      <c r="O41" s="3">
        <v>4</v>
      </c>
      <c r="P41" s="1">
        <v>0</v>
      </c>
      <c r="Q41" s="1">
        <v>0</v>
      </c>
      <c r="R41" s="1">
        <v>2</v>
      </c>
      <c r="S41" s="2">
        <v>1</v>
      </c>
      <c r="T41" s="2">
        <v>2</v>
      </c>
      <c r="U41" s="2">
        <v>2</v>
      </c>
      <c r="V41" s="4">
        <v>4</v>
      </c>
      <c r="W41" s="1">
        <v>0</v>
      </c>
      <c r="X41" s="1">
        <v>0</v>
      </c>
      <c r="Y41" s="1">
        <v>3</v>
      </c>
      <c r="Z41" s="5">
        <v>1</v>
      </c>
      <c r="AA41" s="3" t="s">
        <v>1614</v>
      </c>
      <c r="AB41" s="1" t="s">
        <v>545</v>
      </c>
      <c r="AC41" s="1" t="s">
        <v>1615</v>
      </c>
      <c r="AD41" s="1" t="s">
        <v>133</v>
      </c>
      <c r="AE41" s="1" t="s">
        <v>121</v>
      </c>
    </row>
    <row r="42" spans="1:31" x14ac:dyDescent="0.25">
      <c r="A42" s="1"/>
      <c r="B42" s="1" t="s">
        <v>1593</v>
      </c>
      <c r="C42" s="12">
        <v>609336463</v>
      </c>
      <c r="D42" s="13">
        <v>43139</v>
      </c>
      <c r="E42" s="1" t="s">
        <v>1631</v>
      </c>
      <c r="F42" s="1" t="s">
        <v>121</v>
      </c>
      <c r="G42" s="1" t="s">
        <v>122</v>
      </c>
      <c r="H42" s="1" t="s">
        <v>121</v>
      </c>
      <c r="I42" s="2" t="s">
        <v>120</v>
      </c>
      <c r="J42" s="4">
        <v>0</v>
      </c>
      <c r="K42" s="1">
        <v>0</v>
      </c>
      <c r="L42" s="1">
        <v>0</v>
      </c>
      <c r="M42" s="1">
        <v>0</v>
      </c>
      <c r="N42" s="5">
        <v>0</v>
      </c>
      <c r="O42" s="3">
        <v>3</v>
      </c>
      <c r="P42" s="1">
        <v>0</v>
      </c>
      <c r="Q42" s="1">
        <v>0</v>
      </c>
      <c r="R42" s="1">
        <v>0</v>
      </c>
      <c r="S42" s="2">
        <v>1</v>
      </c>
      <c r="T42" s="2">
        <v>2</v>
      </c>
      <c r="U42" s="2">
        <v>2</v>
      </c>
      <c r="V42" s="4">
        <v>2</v>
      </c>
      <c r="W42" s="1">
        <v>1</v>
      </c>
      <c r="X42" s="1">
        <v>5</v>
      </c>
      <c r="Y42" s="1">
        <v>1</v>
      </c>
      <c r="Z42" s="5">
        <v>0</v>
      </c>
      <c r="AA42" s="3" t="s">
        <v>1614</v>
      </c>
      <c r="AB42" s="1" t="s">
        <v>545</v>
      </c>
      <c r="AC42" s="1" t="s">
        <v>442</v>
      </c>
      <c r="AD42" s="1" t="s">
        <v>133</v>
      </c>
      <c r="AE42" s="1" t="s">
        <v>121</v>
      </c>
    </row>
    <row r="43" spans="1:31" x14ac:dyDescent="0.25">
      <c r="A43" s="1"/>
      <c r="B43" s="1" t="s">
        <v>1593</v>
      </c>
      <c r="C43" s="12">
        <v>609336463</v>
      </c>
      <c r="D43" s="13">
        <v>43139</v>
      </c>
      <c r="E43" s="1" t="s">
        <v>1632</v>
      </c>
      <c r="F43" s="1" t="s">
        <v>121</v>
      </c>
      <c r="G43" s="1" t="s">
        <v>122</v>
      </c>
      <c r="H43" s="1" t="s">
        <v>120</v>
      </c>
      <c r="I43" s="2" t="s">
        <v>120</v>
      </c>
      <c r="J43" s="4">
        <v>8</v>
      </c>
      <c r="K43" s="1">
        <v>0</v>
      </c>
      <c r="L43" s="1">
        <v>1</v>
      </c>
      <c r="M43" s="1">
        <v>0</v>
      </c>
      <c r="N43" s="5">
        <v>3</v>
      </c>
      <c r="O43" s="3">
        <v>10</v>
      </c>
      <c r="P43" s="1">
        <v>0</v>
      </c>
      <c r="Q43" s="1">
        <v>0</v>
      </c>
      <c r="R43" s="1">
        <v>3</v>
      </c>
      <c r="S43" s="2">
        <v>1</v>
      </c>
      <c r="T43" s="2">
        <v>4</v>
      </c>
      <c r="U43" s="2">
        <v>4</v>
      </c>
      <c r="V43" s="4">
        <v>13</v>
      </c>
      <c r="W43" s="1">
        <v>0</v>
      </c>
      <c r="X43" s="1">
        <v>0</v>
      </c>
      <c r="Y43" s="1">
        <v>10</v>
      </c>
      <c r="Z43" s="5">
        <v>3</v>
      </c>
      <c r="AA43" s="3" t="s">
        <v>120</v>
      </c>
      <c r="AB43" s="1" t="s">
        <v>120</v>
      </c>
      <c r="AC43" s="1" t="s">
        <v>442</v>
      </c>
      <c r="AD43" s="1" t="s">
        <v>133</v>
      </c>
      <c r="AE43" s="1" t="s">
        <v>121</v>
      </c>
    </row>
    <row r="44" spans="1:31" x14ac:dyDescent="0.25">
      <c r="A44" s="1"/>
      <c r="B44" s="1" t="s">
        <v>1593</v>
      </c>
      <c r="C44" s="12">
        <v>609336463</v>
      </c>
      <c r="D44" s="13">
        <v>43139</v>
      </c>
      <c r="E44" s="1" t="s">
        <v>1633</v>
      </c>
      <c r="F44" s="1" t="s">
        <v>121</v>
      </c>
      <c r="G44" s="1" t="s">
        <v>123</v>
      </c>
      <c r="H44" s="1" t="s">
        <v>120</v>
      </c>
      <c r="I44" s="2" t="s">
        <v>120</v>
      </c>
      <c r="J44" s="4">
        <v>9</v>
      </c>
      <c r="K44" s="1">
        <v>3</v>
      </c>
      <c r="L44" s="1">
        <v>2</v>
      </c>
      <c r="M44" s="1">
        <v>0</v>
      </c>
      <c r="N44" s="5">
        <v>1</v>
      </c>
      <c r="O44" s="3">
        <v>6</v>
      </c>
      <c r="P44" s="1">
        <v>2</v>
      </c>
      <c r="Q44" s="1">
        <v>2</v>
      </c>
      <c r="R44" s="1">
        <v>0</v>
      </c>
      <c r="S44" s="2">
        <v>0</v>
      </c>
      <c r="T44" s="2">
        <v>4</v>
      </c>
      <c r="U44" s="2">
        <v>4</v>
      </c>
      <c r="V44" s="4">
        <v>2</v>
      </c>
      <c r="W44" s="1">
        <v>1</v>
      </c>
      <c r="X44" s="1">
        <v>0</v>
      </c>
      <c r="Y44" s="1">
        <v>0</v>
      </c>
      <c r="Z44" s="5">
        <v>1</v>
      </c>
      <c r="AA44" s="3" t="s">
        <v>120</v>
      </c>
      <c r="AB44" s="1" t="s">
        <v>545</v>
      </c>
      <c r="AC44" s="1" t="s">
        <v>131</v>
      </c>
      <c r="AD44" s="1" t="s">
        <v>133</v>
      </c>
      <c r="AE44" s="1" t="s">
        <v>121</v>
      </c>
    </row>
    <row r="45" spans="1:31" x14ac:dyDescent="0.25">
      <c r="A45" s="1"/>
      <c r="B45" s="1" t="s">
        <v>1593</v>
      </c>
      <c r="C45" s="12">
        <v>609336463</v>
      </c>
      <c r="D45" s="13">
        <v>43139</v>
      </c>
      <c r="E45" s="1" t="s">
        <v>1634</v>
      </c>
      <c r="F45" s="1" t="s">
        <v>121</v>
      </c>
      <c r="G45" s="1" t="s">
        <v>122</v>
      </c>
      <c r="H45" s="1" t="s">
        <v>120</v>
      </c>
      <c r="I45" s="2" t="s">
        <v>120</v>
      </c>
      <c r="J45" s="4">
        <v>5</v>
      </c>
      <c r="K45" s="1">
        <v>2</v>
      </c>
      <c r="L45" s="1">
        <v>2</v>
      </c>
      <c r="M45" s="1">
        <v>0</v>
      </c>
      <c r="N45" s="5">
        <v>1</v>
      </c>
      <c r="O45" s="3">
        <v>10</v>
      </c>
      <c r="P45" s="1">
        <v>2</v>
      </c>
      <c r="Q45" s="1">
        <v>1</v>
      </c>
      <c r="R45" s="1">
        <v>1</v>
      </c>
      <c r="S45" s="2">
        <v>0</v>
      </c>
      <c r="T45" s="2">
        <v>4</v>
      </c>
      <c r="U45" s="2">
        <v>4</v>
      </c>
      <c r="V45" s="4">
        <v>10</v>
      </c>
      <c r="W45" s="1">
        <v>4</v>
      </c>
      <c r="X45" s="1">
        <v>1</v>
      </c>
      <c r="Y45" s="1">
        <v>2</v>
      </c>
      <c r="Z45" s="5">
        <v>0</v>
      </c>
      <c r="AA45" s="3" t="s">
        <v>120</v>
      </c>
      <c r="AB45" s="1" t="s">
        <v>545</v>
      </c>
      <c r="AC45" s="1" t="s">
        <v>132</v>
      </c>
      <c r="AD45" s="1" t="s">
        <v>133</v>
      </c>
      <c r="AE45" s="1" t="s">
        <v>121</v>
      </c>
    </row>
    <row r="46" spans="1:31" x14ac:dyDescent="0.25">
      <c r="A46" s="1"/>
      <c r="B46" s="1" t="s">
        <v>1593</v>
      </c>
      <c r="C46" s="12">
        <v>609336463</v>
      </c>
      <c r="D46" s="13">
        <v>43139</v>
      </c>
      <c r="E46" s="1" t="s">
        <v>1635</v>
      </c>
      <c r="F46" s="1" t="s">
        <v>120</v>
      </c>
      <c r="G46" s="1" t="s">
        <v>122</v>
      </c>
      <c r="H46" s="1" t="s">
        <v>121</v>
      </c>
      <c r="I46" s="2" t="s">
        <v>120</v>
      </c>
      <c r="J46" s="4">
        <v>5</v>
      </c>
      <c r="K46" s="1">
        <v>0</v>
      </c>
      <c r="L46" s="1">
        <v>0</v>
      </c>
      <c r="M46" s="1">
        <v>2</v>
      </c>
      <c r="N46" s="5">
        <v>0</v>
      </c>
      <c r="O46" s="3">
        <v>2</v>
      </c>
      <c r="P46" s="1">
        <v>0</v>
      </c>
      <c r="Q46" s="1">
        <v>0</v>
      </c>
      <c r="R46" s="1">
        <v>4</v>
      </c>
      <c r="S46" s="2">
        <v>0</v>
      </c>
      <c r="T46" s="2">
        <v>2</v>
      </c>
      <c r="U46" s="2">
        <v>2</v>
      </c>
      <c r="V46" s="4">
        <v>11</v>
      </c>
      <c r="W46" s="1">
        <v>1</v>
      </c>
      <c r="X46" s="1">
        <v>5</v>
      </c>
      <c r="Y46" s="1">
        <v>2</v>
      </c>
      <c r="Z46" s="5">
        <v>3</v>
      </c>
      <c r="AA46" s="3" t="s">
        <v>545</v>
      </c>
      <c r="AB46" s="1" t="s">
        <v>545</v>
      </c>
      <c r="AC46" s="1" t="s">
        <v>1615</v>
      </c>
      <c r="AD46" s="1" t="s">
        <v>133</v>
      </c>
      <c r="AE46" s="1" t="s">
        <v>121</v>
      </c>
    </row>
    <row r="47" spans="1:31" x14ac:dyDescent="0.25">
      <c r="A47" s="1"/>
      <c r="B47" s="1" t="s">
        <v>1593</v>
      </c>
      <c r="C47" s="12">
        <v>609336463</v>
      </c>
      <c r="D47" s="13">
        <v>43139</v>
      </c>
      <c r="E47" s="1" t="s">
        <v>1636</v>
      </c>
      <c r="F47" s="1" t="s">
        <v>120</v>
      </c>
      <c r="G47" s="1" t="s">
        <v>122</v>
      </c>
      <c r="H47" s="1" t="s">
        <v>121</v>
      </c>
      <c r="I47" s="2" t="s">
        <v>120</v>
      </c>
      <c r="J47" s="4">
        <v>8</v>
      </c>
      <c r="K47" s="1">
        <v>0</v>
      </c>
      <c r="L47" s="1">
        <v>0</v>
      </c>
      <c r="M47" s="1">
        <v>4</v>
      </c>
      <c r="N47" s="5">
        <v>0</v>
      </c>
      <c r="O47" s="3">
        <v>5</v>
      </c>
      <c r="P47" s="1">
        <v>2</v>
      </c>
      <c r="Q47" s="1">
        <v>1</v>
      </c>
      <c r="R47" s="1">
        <v>0</v>
      </c>
      <c r="S47" s="2">
        <v>2</v>
      </c>
      <c r="T47" s="2">
        <v>2</v>
      </c>
      <c r="U47" s="2">
        <v>2</v>
      </c>
      <c r="V47" s="4">
        <v>13</v>
      </c>
      <c r="W47" s="1">
        <v>5</v>
      </c>
      <c r="X47" s="1">
        <v>0</v>
      </c>
      <c r="Y47" s="1">
        <v>1</v>
      </c>
      <c r="Z47" s="5">
        <v>1</v>
      </c>
      <c r="AA47" s="3" t="s">
        <v>1614</v>
      </c>
      <c r="AB47" s="1" t="s">
        <v>545</v>
      </c>
      <c r="AC47" s="1" t="s">
        <v>1615</v>
      </c>
      <c r="AD47" s="1" t="s">
        <v>133</v>
      </c>
      <c r="AE47" s="1" t="s">
        <v>121</v>
      </c>
    </row>
    <row r="48" spans="1:31" x14ac:dyDescent="0.25">
      <c r="A48" s="1"/>
      <c r="B48" s="1" t="s">
        <v>1593</v>
      </c>
      <c r="C48" s="12">
        <v>609336463</v>
      </c>
      <c r="D48" s="13">
        <v>43139</v>
      </c>
      <c r="E48" s="1" t="s">
        <v>281</v>
      </c>
      <c r="F48" s="1" t="s">
        <v>121</v>
      </c>
      <c r="G48" s="1" t="s">
        <v>123</v>
      </c>
      <c r="H48" s="1" t="s">
        <v>120</v>
      </c>
      <c r="I48" s="2" t="s">
        <v>120</v>
      </c>
      <c r="J48" s="4">
        <v>4</v>
      </c>
      <c r="K48" s="1">
        <v>1</v>
      </c>
      <c r="L48" s="1">
        <v>0</v>
      </c>
      <c r="M48" s="1">
        <v>2</v>
      </c>
      <c r="N48" s="5">
        <v>1</v>
      </c>
      <c r="O48" s="3">
        <v>10</v>
      </c>
      <c r="P48" s="1">
        <v>2</v>
      </c>
      <c r="Q48" s="1">
        <v>0</v>
      </c>
      <c r="R48" s="1">
        <v>2</v>
      </c>
      <c r="S48" s="2">
        <v>0</v>
      </c>
      <c r="T48" s="2">
        <v>4</v>
      </c>
      <c r="U48" s="2">
        <v>4</v>
      </c>
      <c r="V48" s="4">
        <v>18</v>
      </c>
      <c r="W48" s="1">
        <v>10</v>
      </c>
      <c r="X48" s="1">
        <v>5</v>
      </c>
      <c r="Y48" s="1">
        <v>2</v>
      </c>
      <c r="Z48" s="5">
        <v>2</v>
      </c>
      <c r="AA48" s="3" t="s">
        <v>1614</v>
      </c>
      <c r="AB48" s="1" t="s">
        <v>545</v>
      </c>
      <c r="AC48" s="1" t="s">
        <v>442</v>
      </c>
      <c r="AD48" s="1" t="s">
        <v>133</v>
      </c>
      <c r="AE48" s="1" t="s">
        <v>121</v>
      </c>
    </row>
    <row r="49" spans="1:31" x14ac:dyDescent="0.25">
      <c r="A49" s="1"/>
      <c r="B49" s="1" t="s">
        <v>1593</v>
      </c>
      <c r="C49" s="12">
        <v>609336463</v>
      </c>
      <c r="D49" s="13">
        <v>43139</v>
      </c>
      <c r="E49" s="1" t="s">
        <v>1637</v>
      </c>
      <c r="F49" s="1" t="s">
        <v>121</v>
      </c>
      <c r="G49" s="1" t="s">
        <v>122</v>
      </c>
      <c r="H49" s="1" t="s">
        <v>120</v>
      </c>
      <c r="I49" s="2" t="s">
        <v>120</v>
      </c>
      <c r="J49" s="4">
        <v>5</v>
      </c>
      <c r="K49" s="1">
        <v>0</v>
      </c>
      <c r="L49" s="1">
        <v>0</v>
      </c>
      <c r="M49" s="1">
        <v>6</v>
      </c>
      <c r="N49" s="5">
        <v>2</v>
      </c>
      <c r="O49" s="3">
        <v>4</v>
      </c>
      <c r="P49" s="1">
        <v>0</v>
      </c>
      <c r="Q49" s="1">
        <v>0</v>
      </c>
      <c r="R49" s="1">
        <v>2</v>
      </c>
      <c r="S49" s="2">
        <v>1</v>
      </c>
      <c r="T49" s="2">
        <v>5</v>
      </c>
      <c r="U49" s="2">
        <v>5</v>
      </c>
      <c r="V49" s="4">
        <v>17</v>
      </c>
      <c r="W49" s="1">
        <v>6</v>
      </c>
      <c r="X49" s="1">
        <v>0</v>
      </c>
      <c r="Y49" s="1">
        <v>3</v>
      </c>
      <c r="Z49" s="5">
        <v>2</v>
      </c>
      <c r="AA49" s="3" t="s">
        <v>545</v>
      </c>
      <c r="AB49" s="1" t="s">
        <v>545</v>
      </c>
      <c r="AC49" s="1" t="s">
        <v>1615</v>
      </c>
      <c r="AD49" s="1" t="s">
        <v>133</v>
      </c>
      <c r="AE49" s="1" t="s">
        <v>121</v>
      </c>
    </row>
    <row r="50" spans="1:31" x14ac:dyDescent="0.25">
      <c r="A50" s="1"/>
      <c r="B50" s="1" t="s">
        <v>1593</v>
      </c>
      <c r="C50" s="12">
        <v>609336463</v>
      </c>
      <c r="D50" s="13">
        <v>43139</v>
      </c>
      <c r="E50" s="1" t="s">
        <v>1638</v>
      </c>
      <c r="F50" s="1" t="s">
        <v>121</v>
      </c>
      <c r="G50" s="1" t="s">
        <v>122</v>
      </c>
      <c r="H50" s="1" t="s">
        <v>120</v>
      </c>
      <c r="I50" s="2" t="s">
        <v>120</v>
      </c>
      <c r="J50" s="4">
        <v>2</v>
      </c>
      <c r="K50" s="1">
        <v>1</v>
      </c>
      <c r="L50" s="1">
        <v>0</v>
      </c>
      <c r="M50" s="1">
        <v>7</v>
      </c>
      <c r="N50" s="5">
        <v>3</v>
      </c>
      <c r="O50" s="3">
        <v>6</v>
      </c>
      <c r="P50" s="1">
        <v>2</v>
      </c>
      <c r="Q50" s="1">
        <v>1</v>
      </c>
      <c r="R50" s="1">
        <v>2</v>
      </c>
      <c r="S50" s="2">
        <v>0</v>
      </c>
      <c r="T50" s="2">
        <v>4</v>
      </c>
      <c r="U50" s="2">
        <v>4</v>
      </c>
      <c r="V50" s="4">
        <v>13</v>
      </c>
      <c r="W50" s="1">
        <v>5</v>
      </c>
      <c r="X50" s="1">
        <v>0</v>
      </c>
      <c r="Y50" s="1">
        <v>4</v>
      </c>
      <c r="Z50" s="5">
        <v>1</v>
      </c>
      <c r="AA50" s="3" t="s">
        <v>545</v>
      </c>
      <c r="AB50" s="1" t="s">
        <v>545</v>
      </c>
      <c r="AC50" s="1" t="s">
        <v>131</v>
      </c>
      <c r="AD50" s="1" t="s">
        <v>133</v>
      </c>
      <c r="AE50" s="1" t="s">
        <v>121</v>
      </c>
    </row>
    <row r="51" spans="1:31" x14ac:dyDescent="0.25">
      <c r="A51" s="1"/>
      <c r="B51" s="1" t="s">
        <v>1593</v>
      </c>
      <c r="C51" s="12">
        <v>609336463</v>
      </c>
      <c r="D51" s="13">
        <v>43139</v>
      </c>
      <c r="E51" s="1" t="s">
        <v>1639</v>
      </c>
      <c r="F51" s="1" t="s">
        <v>121</v>
      </c>
      <c r="G51" s="1" t="s">
        <v>122</v>
      </c>
      <c r="H51" s="1" t="s">
        <v>121</v>
      </c>
      <c r="I51" s="2" t="s">
        <v>120</v>
      </c>
      <c r="J51" s="4">
        <v>22</v>
      </c>
      <c r="K51" s="1">
        <v>2</v>
      </c>
      <c r="L51" s="1">
        <v>3</v>
      </c>
      <c r="M51" s="1">
        <v>8</v>
      </c>
      <c r="N51" s="5">
        <v>4</v>
      </c>
      <c r="O51" s="3">
        <v>18</v>
      </c>
      <c r="P51" s="1">
        <v>0</v>
      </c>
      <c r="Q51" s="1">
        <v>0</v>
      </c>
      <c r="R51" s="1">
        <v>7</v>
      </c>
      <c r="S51" s="2">
        <v>0</v>
      </c>
      <c r="T51" s="2">
        <v>8</v>
      </c>
      <c r="U51" s="2">
        <v>8</v>
      </c>
      <c r="V51" s="4">
        <v>38</v>
      </c>
      <c r="W51" s="1">
        <v>12</v>
      </c>
      <c r="X51" s="1">
        <v>0</v>
      </c>
      <c r="Y51" s="1">
        <v>2</v>
      </c>
      <c r="Z51" s="5">
        <v>4</v>
      </c>
      <c r="AA51" s="3" t="s">
        <v>127</v>
      </c>
      <c r="AB51" s="1" t="s">
        <v>127</v>
      </c>
      <c r="AC51" s="1" t="s">
        <v>1615</v>
      </c>
      <c r="AD51" s="1" t="s">
        <v>133</v>
      </c>
      <c r="AE51" s="1" t="s">
        <v>121</v>
      </c>
    </row>
    <row r="52" spans="1:31" x14ac:dyDescent="0.25">
      <c r="A52" s="1"/>
      <c r="B52" s="1" t="s">
        <v>1593</v>
      </c>
      <c r="C52" s="12">
        <v>609336463</v>
      </c>
      <c r="D52" s="13">
        <v>43139</v>
      </c>
      <c r="E52" s="1" t="s">
        <v>1640</v>
      </c>
      <c r="F52" s="1" t="s">
        <v>121</v>
      </c>
      <c r="G52" s="1" t="s">
        <v>123</v>
      </c>
      <c r="H52" s="1" t="s">
        <v>120</v>
      </c>
      <c r="I52" s="2" t="s">
        <v>120</v>
      </c>
      <c r="J52" s="4">
        <v>9</v>
      </c>
      <c r="K52" s="1">
        <v>2</v>
      </c>
      <c r="L52" s="1">
        <v>0</v>
      </c>
      <c r="M52" s="1">
        <v>2</v>
      </c>
      <c r="N52" s="5">
        <v>5</v>
      </c>
      <c r="O52" s="3">
        <v>12</v>
      </c>
      <c r="P52" s="1">
        <v>0</v>
      </c>
      <c r="Q52" s="1">
        <v>0</v>
      </c>
      <c r="R52" s="1">
        <v>2</v>
      </c>
      <c r="S52" s="2">
        <v>2</v>
      </c>
      <c r="T52" s="2">
        <v>6</v>
      </c>
      <c r="U52" s="2">
        <v>6</v>
      </c>
      <c r="V52" s="4">
        <v>25</v>
      </c>
      <c r="W52" s="1">
        <v>4</v>
      </c>
      <c r="X52" s="1">
        <v>2</v>
      </c>
      <c r="Y52" s="1">
        <v>1</v>
      </c>
      <c r="Z52" s="5">
        <v>0</v>
      </c>
      <c r="AA52" s="3" t="s">
        <v>1614</v>
      </c>
      <c r="AB52" s="1" t="s">
        <v>545</v>
      </c>
      <c r="AC52" s="1" t="s">
        <v>1615</v>
      </c>
      <c r="AD52" s="1" t="s">
        <v>133</v>
      </c>
      <c r="AE52" s="1" t="s">
        <v>121</v>
      </c>
    </row>
    <row r="53" spans="1:31" x14ac:dyDescent="0.25">
      <c r="A53" s="1"/>
      <c r="B53" s="1" t="s">
        <v>1593</v>
      </c>
      <c r="C53" s="12">
        <v>609336463</v>
      </c>
      <c r="D53" s="13">
        <v>43139</v>
      </c>
      <c r="E53" s="1" t="s">
        <v>1641</v>
      </c>
      <c r="F53" s="1" t="s">
        <v>121</v>
      </c>
      <c r="G53" s="1" t="s">
        <v>122</v>
      </c>
      <c r="H53" s="1" t="s">
        <v>120</v>
      </c>
      <c r="I53" s="2" t="s">
        <v>120</v>
      </c>
      <c r="J53" s="4">
        <v>35</v>
      </c>
      <c r="K53" s="1">
        <v>2</v>
      </c>
      <c r="L53" s="1">
        <v>0</v>
      </c>
      <c r="M53" s="1">
        <v>4</v>
      </c>
      <c r="N53" s="5">
        <v>2</v>
      </c>
      <c r="O53" s="3">
        <v>28</v>
      </c>
      <c r="P53" s="1">
        <v>3</v>
      </c>
      <c r="Q53" s="1">
        <v>0</v>
      </c>
      <c r="R53" s="1">
        <v>4</v>
      </c>
      <c r="S53" s="2">
        <v>7</v>
      </c>
      <c r="T53" s="2">
        <v>12</v>
      </c>
      <c r="U53" s="2">
        <v>12</v>
      </c>
      <c r="V53" s="4">
        <v>43</v>
      </c>
      <c r="W53" s="1">
        <v>8</v>
      </c>
      <c r="X53" s="1">
        <v>0</v>
      </c>
      <c r="Y53" s="1">
        <v>4</v>
      </c>
      <c r="Z53" s="5">
        <v>0</v>
      </c>
      <c r="AA53" s="3" t="s">
        <v>1614</v>
      </c>
      <c r="AB53" s="1" t="s">
        <v>545</v>
      </c>
      <c r="AC53" s="1" t="s">
        <v>131</v>
      </c>
      <c r="AD53" s="1" t="s">
        <v>133</v>
      </c>
      <c r="AE53" s="1" t="s">
        <v>121</v>
      </c>
    </row>
    <row r="54" spans="1:31" x14ac:dyDescent="0.25">
      <c r="A54" s="1"/>
      <c r="B54" s="1" t="s">
        <v>1593</v>
      </c>
      <c r="C54" s="12">
        <v>609336463</v>
      </c>
      <c r="D54" s="13">
        <v>43139</v>
      </c>
      <c r="E54" s="1" t="s">
        <v>1642</v>
      </c>
      <c r="F54" s="1" t="s">
        <v>121</v>
      </c>
      <c r="G54" s="1" t="s">
        <v>123</v>
      </c>
      <c r="H54" s="1" t="s">
        <v>120</v>
      </c>
      <c r="I54" s="2" t="s">
        <v>120</v>
      </c>
      <c r="J54" s="4">
        <v>5</v>
      </c>
      <c r="K54" s="1">
        <v>0</v>
      </c>
      <c r="L54" s="1">
        <v>1</v>
      </c>
      <c r="M54" s="1">
        <v>8</v>
      </c>
      <c r="N54" s="5">
        <v>0</v>
      </c>
      <c r="O54" s="3">
        <v>3</v>
      </c>
      <c r="P54" s="1">
        <v>0</v>
      </c>
      <c r="Q54" s="1">
        <v>0</v>
      </c>
      <c r="R54" s="1">
        <v>1</v>
      </c>
      <c r="S54" s="2">
        <v>5</v>
      </c>
      <c r="T54" s="2">
        <v>0</v>
      </c>
      <c r="U54" s="2">
        <v>0</v>
      </c>
      <c r="V54" s="4">
        <v>8</v>
      </c>
      <c r="W54" s="1">
        <v>1</v>
      </c>
      <c r="X54" s="1">
        <v>1</v>
      </c>
      <c r="Y54" s="1">
        <v>0</v>
      </c>
      <c r="Z54" s="5">
        <v>1</v>
      </c>
      <c r="AA54" s="3" t="s">
        <v>1614</v>
      </c>
      <c r="AB54" s="1" t="s">
        <v>120</v>
      </c>
      <c r="AC54" s="1" t="s">
        <v>442</v>
      </c>
      <c r="AD54" s="1" t="s">
        <v>133</v>
      </c>
      <c r="AE54" s="1" t="s">
        <v>121</v>
      </c>
    </row>
    <row r="55" spans="1:31" x14ac:dyDescent="0.25">
      <c r="A55" s="1"/>
      <c r="B55" s="1" t="s">
        <v>1593</v>
      </c>
      <c r="C55" s="12">
        <v>609336463</v>
      </c>
      <c r="D55" s="13">
        <v>43139</v>
      </c>
      <c r="E55" s="1" t="s">
        <v>1643</v>
      </c>
      <c r="F55" s="1" t="s">
        <v>121</v>
      </c>
      <c r="G55" s="1" t="s">
        <v>122</v>
      </c>
      <c r="H55" s="1" t="s">
        <v>121</v>
      </c>
      <c r="I55" s="2" t="s">
        <v>120</v>
      </c>
      <c r="J55" s="4">
        <v>18</v>
      </c>
      <c r="K55" s="1">
        <v>0</v>
      </c>
      <c r="L55" s="1">
        <v>4</v>
      </c>
      <c r="M55" s="1">
        <v>0</v>
      </c>
      <c r="N55" s="5">
        <v>0</v>
      </c>
      <c r="O55" s="3">
        <v>30</v>
      </c>
      <c r="P55" s="1">
        <v>4</v>
      </c>
      <c r="Q55" s="1">
        <v>2</v>
      </c>
      <c r="R55" s="1">
        <v>2</v>
      </c>
      <c r="S55" s="2">
        <v>0</v>
      </c>
      <c r="T55" s="2">
        <v>12</v>
      </c>
      <c r="U55" s="2">
        <v>12</v>
      </c>
      <c r="V55" s="4">
        <v>13</v>
      </c>
      <c r="W55" s="1">
        <v>5</v>
      </c>
      <c r="X55" s="1">
        <v>0</v>
      </c>
      <c r="Y55" s="1">
        <v>3</v>
      </c>
      <c r="Z55" s="5">
        <v>1</v>
      </c>
      <c r="AA55" s="3" t="s">
        <v>1614</v>
      </c>
      <c r="AB55" s="1" t="s">
        <v>545</v>
      </c>
      <c r="AC55" s="1" t="s">
        <v>131</v>
      </c>
      <c r="AD55" s="1" t="s">
        <v>133</v>
      </c>
      <c r="AE55" s="1" t="s">
        <v>121</v>
      </c>
    </row>
    <row r="56" spans="1:31" x14ac:dyDescent="0.25">
      <c r="A56" s="1"/>
      <c r="B56" s="1" t="s">
        <v>1593</v>
      </c>
      <c r="C56" s="12">
        <v>609336463</v>
      </c>
      <c r="D56" s="13">
        <v>43139</v>
      </c>
      <c r="E56" s="1" t="s">
        <v>1644</v>
      </c>
      <c r="F56" s="1" t="s">
        <v>121</v>
      </c>
      <c r="G56" s="1" t="s">
        <v>122</v>
      </c>
      <c r="H56" s="1" t="s">
        <v>121</v>
      </c>
      <c r="I56" s="2" t="s">
        <v>120</v>
      </c>
      <c r="J56" s="4">
        <v>8</v>
      </c>
      <c r="K56" s="1">
        <v>2</v>
      </c>
      <c r="L56" s="1">
        <v>4</v>
      </c>
      <c r="M56" s="1">
        <v>1</v>
      </c>
      <c r="N56" s="5">
        <v>2</v>
      </c>
      <c r="O56" s="3">
        <v>27</v>
      </c>
      <c r="P56" s="1">
        <v>2</v>
      </c>
      <c r="Q56" s="1">
        <v>5</v>
      </c>
      <c r="R56" s="1">
        <v>3</v>
      </c>
      <c r="S56" s="2">
        <v>2</v>
      </c>
      <c r="T56" s="2">
        <v>11</v>
      </c>
      <c r="U56" s="2">
        <v>11</v>
      </c>
      <c r="V56" s="4">
        <v>39</v>
      </c>
      <c r="W56" s="1">
        <v>4</v>
      </c>
      <c r="X56" s="1">
        <v>2</v>
      </c>
      <c r="Y56" s="1">
        <v>1</v>
      </c>
      <c r="Z56" s="5">
        <v>10</v>
      </c>
      <c r="AA56" s="3" t="s">
        <v>1614</v>
      </c>
      <c r="AB56" s="1" t="s">
        <v>545</v>
      </c>
      <c r="AC56" s="1" t="s">
        <v>132</v>
      </c>
      <c r="AD56" s="1" t="s">
        <v>133</v>
      </c>
      <c r="AE56" s="1" t="s">
        <v>121</v>
      </c>
    </row>
    <row r="57" spans="1:31" x14ac:dyDescent="0.25">
      <c r="A57" s="1"/>
      <c r="B57" s="1" t="s">
        <v>1593</v>
      </c>
      <c r="C57" s="12">
        <v>609336463</v>
      </c>
      <c r="D57" s="13">
        <v>43139</v>
      </c>
      <c r="E57" s="1" t="s">
        <v>1645</v>
      </c>
      <c r="F57" s="1" t="s">
        <v>121</v>
      </c>
      <c r="G57" s="1" t="s">
        <v>122</v>
      </c>
      <c r="H57" s="1" t="s">
        <v>120</v>
      </c>
      <c r="I57" s="2" t="s">
        <v>120</v>
      </c>
      <c r="J57" s="4">
        <v>17</v>
      </c>
      <c r="K57" s="1">
        <v>0</v>
      </c>
      <c r="L57" s="1">
        <v>0</v>
      </c>
      <c r="M57" s="1">
        <v>8</v>
      </c>
      <c r="N57" s="5">
        <v>2</v>
      </c>
      <c r="O57" s="3">
        <v>25</v>
      </c>
      <c r="P57" s="1">
        <v>0</v>
      </c>
      <c r="Q57" s="1">
        <v>3</v>
      </c>
      <c r="R57" s="1">
        <v>1</v>
      </c>
      <c r="S57" s="2">
        <v>5</v>
      </c>
      <c r="T57" s="2">
        <v>13</v>
      </c>
      <c r="U57" s="2">
        <v>13</v>
      </c>
      <c r="V57" s="4">
        <v>26</v>
      </c>
      <c r="W57" s="1">
        <v>3</v>
      </c>
      <c r="X57" s="1">
        <v>3</v>
      </c>
      <c r="Y57" s="1">
        <v>0</v>
      </c>
      <c r="Z57" s="5">
        <v>0</v>
      </c>
      <c r="AA57" s="3" t="s">
        <v>1614</v>
      </c>
      <c r="AB57" s="1" t="s">
        <v>545</v>
      </c>
      <c r="AC57" s="1" t="s">
        <v>1615</v>
      </c>
      <c r="AD57" s="1" t="s">
        <v>133</v>
      </c>
      <c r="AE57" s="1" t="s">
        <v>121</v>
      </c>
    </row>
    <row r="58" spans="1:31" x14ac:dyDescent="0.25">
      <c r="A58" s="1"/>
      <c r="B58" s="1" t="s">
        <v>1593</v>
      </c>
      <c r="C58" s="12">
        <v>609336463</v>
      </c>
      <c r="D58" s="13">
        <v>43139</v>
      </c>
      <c r="E58" s="1" t="s">
        <v>1646</v>
      </c>
      <c r="F58" s="1" t="s">
        <v>121</v>
      </c>
      <c r="G58" s="1" t="s">
        <v>122</v>
      </c>
      <c r="H58" s="1" t="s">
        <v>120</v>
      </c>
      <c r="I58" s="2" t="s">
        <v>120</v>
      </c>
      <c r="J58" s="4">
        <v>0</v>
      </c>
      <c r="K58" s="1">
        <v>0</v>
      </c>
      <c r="L58" s="1">
        <v>0</v>
      </c>
      <c r="M58" s="1">
        <v>0</v>
      </c>
      <c r="N58" s="5">
        <v>0</v>
      </c>
      <c r="O58" s="3">
        <v>3</v>
      </c>
      <c r="P58" s="1">
        <v>0</v>
      </c>
      <c r="Q58" s="1">
        <v>0</v>
      </c>
      <c r="R58" s="1">
        <v>2</v>
      </c>
      <c r="S58" s="2">
        <v>1</v>
      </c>
      <c r="T58" s="2">
        <v>0</v>
      </c>
      <c r="U58" s="2">
        <v>0</v>
      </c>
      <c r="V58" s="4">
        <v>12</v>
      </c>
      <c r="W58" s="1">
        <v>4</v>
      </c>
      <c r="X58" s="1">
        <v>0</v>
      </c>
      <c r="Y58" s="1">
        <v>0</v>
      </c>
      <c r="Z58" s="5">
        <v>2</v>
      </c>
      <c r="AA58" s="3" t="s">
        <v>120</v>
      </c>
      <c r="AB58" s="1" t="s">
        <v>120</v>
      </c>
      <c r="AC58" s="1" t="s">
        <v>442</v>
      </c>
      <c r="AD58" s="1" t="s">
        <v>133</v>
      </c>
      <c r="AE58" s="1" t="s">
        <v>121</v>
      </c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34">
        <f>SUM(J4:J58)</f>
        <v>399</v>
      </c>
      <c r="K59" s="34">
        <f t="shared" ref="K59:Z59" si="0">SUM(K4:K58)</f>
        <v>86</v>
      </c>
      <c r="L59" s="34">
        <f t="shared" si="0"/>
        <v>29</v>
      </c>
      <c r="M59" s="34">
        <f t="shared" si="0"/>
        <v>128</v>
      </c>
      <c r="N59" s="34">
        <f t="shared" si="0"/>
        <v>147</v>
      </c>
      <c r="O59" s="34">
        <f t="shared" si="0"/>
        <v>473</v>
      </c>
      <c r="P59" s="34">
        <f t="shared" si="0"/>
        <v>165</v>
      </c>
      <c r="Q59" s="34">
        <f t="shared" si="0"/>
        <v>35</v>
      </c>
      <c r="R59" s="34">
        <f t="shared" si="0"/>
        <v>149</v>
      </c>
      <c r="S59" s="34">
        <f t="shared" si="0"/>
        <v>96</v>
      </c>
      <c r="T59" s="34">
        <f t="shared" si="0"/>
        <v>173</v>
      </c>
      <c r="U59" s="34">
        <f t="shared" si="0"/>
        <v>164</v>
      </c>
      <c r="V59" s="34">
        <f t="shared" si="0"/>
        <v>665</v>
      </c>
      <c r="W59" s="34">
        <f t="shared" si="0"/>
        <v>215</v>
      </c>
      <c r="X59" s="34">
        <f t="shared" si="0"/>
        <v>72</v>
      </c>
      <c r="Y59" s="34">
        <f t="shared" si="0"/>
        <v>106</v>
      </c>
      <c r="Z59" s="34">
        <f t="shared" si="0"/>
        <v>88</v>
      </c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G532"/>
  <sheetViews>
    <sheetView topLeftCell="A383" workbookViewId="0">
      <selection activeCell="A393" sqref="A393"/>
    </sheetView>
  </sheetViews>
  <sheetFormatPr defaultRowHeight="15" x14ac:dyDescent="0.25"/>
  <cols>
    <col min="3" max="3" width="12.28515625" bestFit="1" customWidth="1"/>
    <col min="4" max="4" width="10.42578125" bestFit="1" customWidth="1"/>
    <col min="5" max="5" width="10.7109375" customWidth="1"/>
  </cols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1418</v>
      </c>
      <c r="C4" s="12">
        <v>761004974</v>
      </c>
      <c r="D4" s="13">
        <v>43115</v>
      </c>
      <c r="E4" s="1" t="s">
        <v>1419</v>
      </c>
      <c r="F4" s="1" t="s">
        <v>121</v>
      </c>
      <c r="G4" s="1" t="s">
        <v>122</v>
      </c>
      <c r="H4" s="1" t="s">
        <v>135</v>
      </c>
      <c r="I4" s="2" t="s">
        <v>120</v>
      </c>
      <c r="J4" s="4">
        <v>0</v>
      </c>
      <c r="K4" s="1">
        <v>0</v>
      </c>
      <c r="L4" s="1">
        <v>0</v>
      </c>
      <c r="M4" s="1">
        <v>0</v>
      </c>
      <c r="N4" s="5">
        <v>0</v>
      </c>
      <c r="O4" s="3">
        <v>10</v>
      </c>
      <c r="P4" s="1">
        <v>0</v>
      </c>
      <c r="Q4" s="1">
        <v>0</v>
      </c>
      <c r="R4" s="1">
        <v>0</v>
      </c>
      <c r="S4" s="2">
        <v>0</v>
      </c>
      <c r="T4" s="2">
        <v>1</v>
      </c>
      <c r="U4" s="2">
        <v>0</v>
      </c>
      <c r="V4" s="4">
        <v>8</v>
      </c>
      <c r="W4" s="1">
        <v>0</v>
      </c>
      <c r="X4" s="1">
        <v>0</v>
      </c>
      <c r="Y4" s="1">
        <v>0</v>
      </c>
      <c r="Z4" s="5">
        <v>2</v>
      </c>
      <c r="AA4" s="3" t="s">
        <v>120</v>
      </c>
      <c r="AB4" s="1" t="s">
        <v>120</v>
      </c>
      <c r="AC4" s="1" t="s">
        <v>442</v>
      </c>
      <c r="AD4" s="1" t="s">
        <v>134</v>
      </c>
      <c r="AE4" s="1" t="s">
        <v>120</v>
      </c>
    </row>
    <row r="5" spans="1:31" x14ac:dyDescent="0.25">
      <c r="A5" s="1"/>
      <c r="B5" s="1" t="s">
        <v>1418</v>
      </c>
      <c r="C5" s="12">
        <v>761004974</v>
      </c>
      <c r="D5" s="13">
        <v>43115</v>
      </c>
      <c r="E5" s="1" t="s">
        <v>1420</v>
      </c>
      <c r="F5" s="1" t="s">
        <v>120</v>
      </c>
      <c r="G5" s="1" t="s">
        <v>123</v>
      </c>
      <c r="H5" s="1" t="s">
        <v>120</v>
      </c>
      <c r="I5" s="2" t="s">
        <v>120</v>
      </c>
      <c r="J5" s="4">
        <v>8</v>
      </c>
      <c r="K5" s="1">
        <v>1</v>
      </c>
      <c r="L5" s="1">
        <v>0</v>
      </c>
      <c r="M5" s="1">
        <v>0</v>
      </c>
      <c r="N5" s="5">
        <v>1</v>
      </c>
      <c r="O5" s="3">
        <v>14</v>
      </c>
      <c r="P5" s="1">
        <v>0</v>
      </c>
      <c r="Q5" s="1">
        <v>1</v>
      </c>
      <c r="R5" s="1">
        <v>1</v>
      </c>
      <c r="S5" s="2">
        <v>0</v>
      </c>
      <c r="T5" s="2">
        <v>4</v>
      </c>
      <c r="U5" s="2">
        <v>4</v>
      </c>
      <c r="V5" s="4">
        <v>15</v>
      </c>
      <c r="W5" s="1">
        <v>8</v>
      </c>
      <c r="X5" s="1">
        <v>0</v>
      </c>
      <c r="Y5" s="1">
        <v>0</v>
      </c>
      <c r="Z5" s="5">
        <v>0</v>
      </c>
      <c r="AA5" s="3" t="s">
        <v>120</v>
      </c>
      <c r="AB5" s="1" t="s">
        <v>120</v>
      </c>
      <c r="AC5" s="1" t="s">
        <v>442</v>
      </c>
      <c r="AD5" s="1" t="s">
        <v>134</v>
      </c>
      <c r="AE5" s="1" t="s">
        <v>120</v>
      </c>
    </row>
    <row r="6" spans="1:31" x14ac:dyDescent="0.25">
      <c r="A6" s="1"/>
      <c r="B6" s="1" t="s">
        <v>1418</v>
      </c>
      <c r="C6" s="12">
        <v>761004974</v>
      </c>
      <c r="D6" s="13">
        <v>43115</v>
      </c>
      <c r="E6" s="1" t="s">
        <v>1421</v>
      </c>
      <c r="F6" s="1" t="s">
        <v>121</v>
      </c>
      <c r="G6" s="1" t="s">
        <v>122</v>
      </c>
      <c r="H6" s="1" t="s">
        <v>120</v>
      </c>
      <c r="I6" s="2" t="s">
        <v>120</v>
      </c>
      <c r="J6" s="4">
        <v>23</v>
      </c>
      <c r="K6" s="1">
        <v>0</v>
      </c>
      <c r="L6" s="1">
        <v>35</v>
      </c>
      <c r="M6" s="1">
        <v>0</v>
      </c>
      <c r="N6" s="5">
        <v>0</v>
      </c>
      <c r="O6" s="3">
        <v>5</v>
      </c>
      <c r="P6" s="1">
        <v>0</v>
      </c>
      <c r="Q6" s="1">
        <v>30</v>
      </c>
      <c r="R6" s="1">
        <v>1</v>
      </c>
      <c r="S6" s="2">
        <v>0</v>
      </c>
      <c r="T6" s="2">
        <v>6</v>
      </c>
      <c r="U6" s="2">
        <v>6</v>
      </c>
      <c r="V6" s="4">
        <v>15</v>
      </c>
      <c r="W6" s="1">
        <v>9</v>
      </c>
      <c r="X6" s="1">
        <v>0</v>
      </c>
      <c r="Y6" s="1">
        <v>0</v>
      </c>
      <c r="Z6" s="5">
        <v>0</v>
      </c>
      <c r="AA6" s="3" t="s">
        <v>120</v>
      </c>
      <c r="AB6" s="1" t="s">
        <v>120</v>
      </c>
      <c r="AC6" s="1" t="s">
        <v>442</v>
      </c>
      <c r="AD6" s="1" t="s">
        <v>134</v>
      </c>
      <c r="AE6" s="1" t="s">
        <v>120</v>
      </c>
    </row>
    <row r="7" spans="1:31" x14ac:dyDescent="0.25">
      <c r="A7" s="1"/>
      <c r="B7" s="1" t="s">
        <v>1418</v>
      </c>
      <c r="C7" s="12">
        <v>761004974</v>
      </c>
      <c r="D7" s="13">
        <v>43115</v>
      </c>
      <c r="E7" s="1" t="s">
        <v>1422</v>
      </c>
      <c r="F7" s="1" t="s">
        <v>121</v>
      </c>
      <c r="G7" s="1" t="s">
        <v>123</v>
      </c>
      <c r="H7" s="1" t="s">
        <v>135</v>
      </c>
      <c r="I7" s="2" t="s">
        <v>120</v>
      </c>
      <c r="J7" s="4">
        <v>0</v>
      </c>
      <c r="K7" s="1">
        <v>0</v>
      </c>
      <c r="L7" s="1">
        <v>0</v>
      </c>
      <c r="M7" s="1">
        <v>0</v>
      </c>
      <c r="N7" s="5">
        <v>0</v>
      </c>
      <c r="O7" s="3">
        <v>10</v>
      </c>
      <c r="P7" s="1">
        <v>0</v>
      </c>
      <c r="Q7" s="1">
        <v>0</v>
      </c>
      <c r="R7" s="1">
        <v>0</v>
      </c>
      <c r="S7" s="2">
        <v>3</v>
      </c>
      <c r="T7" s="2">
        <v>2</v>
      </c>
      <c r="U7" s="2">
        <v>2</v>
      </c>
      <c r="V7" s="4">
        <v>0</v>
      </c>
      <c r="W7" s="1">
        <v>0</v>
      </c>
      <c r="X7" s="1">
        <v>0</v>
      </c>
      <c r="Y7" s="1">
        <v>0</v>
      </c>
      <c r="Z7" s="5">
        <v>5</v>
      </c>
      <c r="AA7" s="3" t="s">
        <v>120</v>
      </c>
      <c r="AB7" s="1" t="s">
        <v>120</v>
      </c>
      <c r="AC7" s="1" t="s">
        <v>442</v>
      </c>
      <c r="AD7" s="1" t="s">
        <v>134</v>
      </c>
      <c r="AE7" s="1" t="s">
        <v>120</v>
      </c>
    </row>
    <row r="8" spans="1:31" x14ac:dyDescent="0.25">
      <c r="A8" s="1"/>
      <c r="B8" s="1" t="s">
        <v>1418</v>
      </c>
      <c r="C8" s="12">
        <v>761004974</v>
      </c>
      <c r="D8" s="13">
        <v>43115</v>
      </c>
      <c r="E8" s="1" t="s">
        <v>1423</v>
      </c>
      <c r="F8" s="1" t="s">
        <v>121</v>
      </c>
      <c r="G8" s="1" t="s">
        <v>122</v>
      </c>
      <c r="H8" s="1" t="s">
        <v>120</v>
      </c>
      <c r="I8" s="2" t="s">
        <v>120</v>
      </c>
      <c r="J8" s="4">
        <v>4</v>
      </c>
      <c r="K8" s="1">
        <v>0</v>
      </c>
      <c r="L8" s="1">
        <v>0</v>
      </c>
      <c r="M8" s="1">
        <v>0</v>
      </c>
      <c r="N8" s="5">
        <v>0</v>
      </c>
      <c r="O8" s="3">
        <v>9</v>
      </c>
      <c r="P8" s="1">
        <v>0</v>
      </c>
      <c r="Q8" s="1">
        <v>0</v>
      </c>
      <c r="R8" s="1">
        <v>2</v>
      </c>
      <c r="S8" s="2">
        <v>4</v>
      </c>
      <c r="T8" s="2">
        <v>9</v>
      </c>
      <c r="U8" s="2">
        <v>5</v>
      </c>
      <c r="V8" s="4">
        <v>12</v>
      </c>
      <c r="W8" s="1">
        <v>15</v>
      </c>
      <c r="X8" s="1">
        <v>0</v>
      </c>
      <c r="Y8" s="1">
        <v>0</v>
      </c>
      <c r="Z8" s="5">
        <v>0</v>
      </c>
      <c r="AA8" s="3" t="s">
        <v>120</v>
      </c>
      <c r="AB8" s="1" t="s">
        <v>120</v>
      </c>
      <c r="AC8" s="1" t="s">
        <v>442</v>
      </c>
      <c r="AD8" s="1" t="s">
        <v>134</v>
      </c>
      <c r="AE8" s="1" t="s">
        <v>120</v>
      </c>
    </row>
    <row r="9" spans="1:31" x14ac:dyDescent="0.25">
      <c r="A9" s="1"/>
      <c r="B9" s="1" t="s">
        <v>1418</v>
      </c>
      <c r="C9" s="12">
        <v>761004974</v>
      </c>
      <c r="D9" s="13">
        <v>43115</v>
      </c>
      <c r="E9" s="1" t="s">
        <v>1424</v>
      </c>
      <c r="F9" s="1" t="s">
        <v>121</v>
      </c>
      <c r="G9" s="1" t="s">
        <v>123</v>
      </c>
      <c r="H9" s="1" t="s">
        <v>120</v>
      </c>
      <c r="I9" s="2" t="s">
        <v>120</v>
      </c>
      <c r="J9" s="4">
        <v>6</v>
      </c>
      <c r="K9" s="1">
        <v>0</v>
      </c>
      <c r="L9" s="1">
        <v>0</v>
      </c>
      <c r="M9" s="1">
        <v>0</v>
      </c>
      <c r="N9" s="5">
        <v>15</v>
      </c>
      <c r="O9" s="3">
        <v>0</v>
      </c>
      <c r="P9" s="1">
        <v>50</v>
      </c>
      <c r="Q9" s="1">
        <v>0</v>
      </c>
      <c r="R9" s="1">
        <v>10</v>
      </c>
      <c r="S9" s="2">
        <v>10</v>
      </c>
      <c r="T9" s="2">
        <v>9</v>
      </c>
      <c r="U9" s="2">
        <v>7</v>
      </c>
      <c r="V9" s="4">
        <v>20</v>
      </c>
      <c r="W9" s="1">
        <v>0</v>
      </c>
      <c r="X9" s="1">
        <v>0</v>
      </c>
      <c r="Y9" s="1">
        <v>0</v>
      </c>
      <c r="Z9" s="5">
        <v>0</v>
      </c>
      <c r="AA9" s="3" t="s">
        <v>120</v>
      </c>
      <c r="AB9" s="1" t="s">
        <v>120</v>
      </c>
      <c r="AC9" s="1" t="s">
        <v>442</v>
      </c>
      <c r="AD9" s="1" t="s">
        <v>134</v>
      </c>
      <c r="AE9" s="1" t="s">
        <v>120</v>
      </c>
    </row>
    <row r="10" spans="1:31" x14ac:dyDescent="0.25">
      <c r="A10" s="1"/>
      <c r="B10" s="1" t="s">
        <v>1418</v>
      </c>
      <c r="C10" s="12">
        <v>761004974</v>
      </c>
      <c r="D10" s="13">
        <v>43115</v>
      </c>
      <c r="E10" s="1" t="s">
        <v>1425</v>
      </c>
      <c r="F10" s="1" t="s">
        <v>120</v>
      </c>
      <c r="G10" s="1" t="s">
        <v>122</v>
      </c>
      <c r="H10" s="1" t="s">
        <v>120</v>
      </c>
      <c r="I10" s="2" t="s">
        <v>120</v>
      </c>
      <c r="J10" s="4">
        <v>0</v>
      </c>
      <c r="K10" s="1">
        <v>0</v>
      </c>
      <c r="L10" s="1">
        <v>0</v>
      </c>
      <c r="M10" s="1">
        <v>0</v>
      </c>
      <c r="N10" s="5">
        <v>0</v>
      </c>
      <c r="O10" s="3">
        <v>20</v>
      </c>
      <c r="P10" s="1">
        <v>3</v>
      </c>
      <c r="Q10" s="1">
        <v>0</v>
      </c>
      <c r="R10" s="1">
        <v>6</v>
      </c>
      <c r="S10" s="2">
        <v>18</v>
      </c>
      <c r="T10" s="2">
        <v>3</v>
      </c>
      <c r="U10" s="2">
        <v>4</v>
      </c>
      <c r="V10" s="4">
        <v>1</v>
      </c>
      <c r="W10" s="1">
        <v>0</v>
      </c>
      <c r="X10" s="1">
        <v>0</v>
      </c>
      <c r="Y10" s="1">
        <v>0</v>
      </c>
      <c r="Z10" s="5">
        <v>0</v>
      </c>
      <c r="AA10" s="3" t="s">
        <v>120</v>
      </c>
      <c r="AB10" s="1" t="s">
        <v>120</v>
      </c>
      <c r="AC10" s="1" t="s">
        <v>442</v>
      </c>
      <c r="AD10" s="1" t="s">
        <v>134</v>
      </c>
      <c r="AE10" s="1" t="s">
        <v>120</v>
      </c>
    </row>
    <row r="11" spans="1:31" x14ac:dyDescent="0.25">
      <c r="A11" s="1"/>
      <c r="B11" s="1" t="s">
        <v>1418</v>
      </c>
      <c r="C11" s="12">
        <v>761004974</v>
      </c>
      <c r="D11" s="13">
        <v>43115</v>
      </c>
      <c r="E11" s="1" t="s">
        <v>1426</v>
      </c>
      <c r="F11" s="1" t="s">
        <v>120</v>
      </c>
      <c r="G11" s="1" t="s">
        <v>122</v>
      </c>
      <c r="H11" s="1" t="s">
        <v>120</v>
      </c>
      <c r="I11" s="2" t="s">
        <v>120</v>
      </c>
      <c r="J11" s="4">
        <v>4</v>
      </c>
      <c r="K11" s="1">
        <v>0</v>
      </c>
      <c r="L11" s="1">
        <v>0</v>
      </c>
      <c r="M11" s="1">
        <v>0</v>
      </c>
      <c r="N11" s="5">
        <v>0</v>
      </c>
      <c r="O11" s="3">
        <v>12</v>
      </c>
      <c r="P11" s="1">
        <v>0</v>
      </c>
      <c r="Q11" s="1">
        <v>0</v>
      </c>
      <c r="R11" s="1">
        <v>0</v>
      </c>
      <c r="S11" s="2">
        <v>0</v>
      </c>
      <c r="T11" s="2">
        <v>6</v>
      </c>
      <c r="U11" s="2">
        <v>5</v>
      </c>
      <c r="V11" s="4">
        <v>3</v>
      </c>
      <c r="W11" s="1">
        <v>0</v>
      </c>
      <c r="X11" s="1">
        <v>0</v>
      </c>
      <c r="Y11" s="1">
        <v>0</v>
      </c>
      <c r="Z11" s="5">
        <v>0</v>
      </c>
      <c r="AA11" s="3" t="s">
        <v>120</v>
      </c>
      <c r="AB11" s="1" t="s">
        <v>120</v>
      </c>
      <c r="AC11" s="1" t="s">
        <v>442</v>
      </c>
      <c r="AD11" s="1" t="s">
        <v>134</v>
      </c>
      <c r="AE11" s="1" t="s">
        <v>120</v>
      </c>
    </row>
    <row r="12" spans="1:31" x14ac:dyDescent="0.25">
      <c r="A12" s="1"/>
      <c r="B12" s="1" t="s">
        <v>1418</v>
      </c>
      <c r="C12" s="12">
        <v>761004974</v>
      </c>
      <c r="D12" s="13">
        <v>43115</v>
      </c>
      <c r="E12" s="1" t="s">
        <v>1427</v>
      </c>
      <c r="F12" s="1" t="s">
        <v>121</v>
      </c>
      <c r="G12" s="1" t="s">
        <v>123</v>
      </c>
      <c r="H12" s="1" t="s">
        <v>120</v>
      </c>
      <c r="I12" s="2" t="s">
        <v>120</v>
      </c>
      <c r="J12" s="4">
        <v>4</v>
      </c>
      <c r="K12" s="1">
        <v>0</v>
      </c>
      <c r="L12" s="1">
        <v>1</v>
      </c>
      <c r="M12" s="1">
        <v>0</v>
      </c>
      <c r="N12" s="5">
        <v>0</v>
      </c>
      <c r="O12" s="3">
        <v>5</v>
      </c>
      <c r="P12" s="1">
        <v>0</v>
      </c>
      <c r="Q12" s="1">
        <v>0</v>
      </c>
      <c r="R12" s="1">
        <v>0</v>
      </c>
      <c r="S12" s="2">
        <v>0</v>
      </c>
      <c r="T12" s="2">
        <v>0</v>
      </c>
      <c r="U12" s="2">
        <v>0</v>
      </c>
      <c r="V12" s="4">
        <v>20</v>
      </c>
      <c r="W12" s="1">
        <v>0</v>
      </c>
      <c r="X12" s="1">
        <v>0</v>
      </c>
      <c r="Y12" s="1">
        <v>0</v>
      </c>
      <c r="Z12" s="5">
        <v>0</v>
      </c>
      <c r="AA12" s="3" t="s">
        <v>120</v>
      </c>
      <c r="AB12" s="1" t="s">
        <v>120</v>
      </c>
      <c r="AC12" s="1" t="s">
        <v>442</v>
      </c>
      <c r="AD12" s="1" t="s">
        <v>134</v>
      </c>
      <c r="AE12" s="1" t="s">
        <v>120</v>
      </c>
    </row>
    <row r="13" spans="1:31" x14ac:dyDescent="0.25">
      <c r="A13" s="1"/>
      <c r="B13" s="1" t="s">
        <v>1418</v>
      </c>
      <c r="C13" s="12">
        <v>761004974</v>
      </c>
      <c r="D13" s="13">
        <v>43115</v>
      </c>
      <c r="E13" s="1" t="s">
        <v>1428</v>
      </c>
      <c r="F13" s="1" t="s">
        <v>120</v>
      </c>
      <c r="G13" s="1" t="s">
        <v>122</v>
      </c>
      <c r="H13" s="1" t="s">
        <v>120</v>
      </c>
      <c r="I13" s="2" t="s">
        <v>120</v>
      </c>
      <c r="J13" s="4">
        <v>4</v>
      </c>
      <c r="K13" s="1">
        <v>2</v>
      </c>
      <c r="L13" s="1">
        <v>0</v>
      </c>
      <c r="M13" s="1">
        <v>0</v>
      </c>
      <c r="N13" s="5">
        <v>0</v>
      </c>
      <c r="O13" s="3">
        <v>7</v>
      </c>
      <c r="P13" s="1">
        <v>0</v>
      </c>
      <c r="Q13" s="1">
        <v>0</v>
      </c>
      <c r="R13" s="1">
        <v>0</v>
      </c>
      <c r="S13" s="2">
        <v>0</v>
      </c>
      <c r="T13" s="2">
        <v>0</v>
      </c>
      <c r="U13" s="2">
        <v>0</v>
      </c>
      <c r="V13" s="4">
        <v>7</v>
      </c>
      <c r="W13" s="1">
        <v>0</v>
      </c>
      <c r="X13" s="1">
        <v>0</v>
      </c>
      <c r="Y13" s="1">
        <v>0</v>
      </c>
      <c r="Z13" s="5"/>
      <c r="AA13" s="3" t="s">
        <v>120</v>
      </c>
      <c r="AB13" s="1" t="s">
        <v>120</v>
      </c>
      <c r="AC13" s="1" t="s">
        <v>442</v>
      </c>
      <c r="AD13" s="1" t="s">
        <v>134</v>
      </c>
      <c r="AE13" s="1" t="s">
        <v>120</v>
      </c>
    </row>
    <row r="14" spans="1:31" x14ac:dyDescent="0.25">
      <c r="A14" s="1"/>
      <c r="B14" s="1" t="s">
        <v>1418</v>
      </c>
      <c r="C14" s="12">
        <v>761004974</v>
      </c>
      <c r="D14" s="13">
        <v>43115</v>
      </c>
      <c r="E14" s="1" t="s">
        <v>1429</v>
      </c>
      <c r="F14" s="1" t="s">
        <v>120</v>
      </c>
      <c r="G14" s="1" t="s">
        <v>122</v>
      </c>
      <c r="H14" s="1" t="s">
        <v>120</v>
      </c>
      <c r="I14" s="2" t="s">
        <v>120</v>
      </c>
      <c r="J14" s="4">
        <v>0</v>
      </c>
      <c r="K14" s="1">
        <v>0</v>
      </c>
      <c r="L14" s="1">
        <v>0</v>
      </c>
      <c r="M14" s="1">
        <v>0</v>
      </c>
      <c r="N14" s="5">
        <v>0</v>
      </c>
      <c r="O14" s="3">
        <v>1</v>
      </c>
      <c r="P14" s="1">
        <v>0</v>
      </c>
      <c r="Q14" s="1">
        <v>0</v>
      </c>
      <c r="R14" s="1">
        <v>0</v>
      </c>
      <c r="S14" s="2">
        <v>0</v>
      </c>
      <c r="T14" s="2">
        <v>0</v>
      </c>
      <c r="U14" s="2">
        <v>0</v>
      </c>
      <c r="V14" s="4">
        <v>10</v>
      </c>
      <c r="W14" s="1">
        <v>0</v>
      </c>
      <c r="X14" s="1">
        <v>0</v>
      </c>
      <c r="Y14" s="1">
        <v>0</v>
      </c>
      <c r="Z14" s="5">
        <v>0</v>
      </c>
      <c r="AA14" s="3" t="s">
        <v>120</v>
      </c>
      <c r="AB14" s="1" t="s">
        <v>120</v>
      </c>
      <c r="AC14" s="1" t="s">
        <v>442</v>
      </c>
      <c r="AD14" s="1" t="s">
        <v>134</v>
      </c>
      <c r="AE14" s="1" t="s">
        <v>120</v>
      </c>
    </row>
    <row r="15" spans="1:31" x14ac:dyDescent="0.25">
      <c r="A15" s="1"/>
      <c r="B15" s="1" t="s">
        <v>1418</v>
      </c>
      <c r="C15" s="12">
        <v>761004974</v>
      </c>
      <c r="D15" s="13">
        <v>43115</v>
      </c>
      <c r="E15" s="1" t="s">
        <v>1430</v>
      </c>
      <c r="F15" s="1" t="s">
        <v>120</v>
      </c>
      <c r="G15" s="1" t="s">
        <v>122</v>
      </c>
      <c r="H15" s="1" t="s">
        <v>120</v>
      </c>
      <c r="I15" s="2" t="s">
        <v>120</v>
      </c>
      <c r="J15" s="4">
        <v>12</v>
      </c>
      <c r="K15" s="1">
        <v>1</v>
      </c>
      <c r="L15" s="1">
        <v>1</v>
      </c>
      <c r="M15" s="1">
        <v>0</v>
      </c>
      <c r="N15" s="5">
        <v>0</v>
      </c>
      <c r="O15" s="3">
        <v>20</v>
      </c>
      <c r="P15" s="1">
        <v>0</v>
      </c>
      <c r="Q15" s="1">
        <v>0</v>
      </c>
      <c r="R15" s="1">
        <v>0</v>
      </c>
      <c r="S15" s="2">
        <v>1</v>
      </c>
      <c r="T15" s="2">
        <v>10</v>
      </c>
      <c r="U15" s="2">
        <v>5</v>
      </c>
      <c r="V15" s="4">
        <v>11</v>
      </c>
      <c r="W15" s="1">
        <v>0</v>
      </c>
      <c r="X15" s="1">
        <v>0</v>
      </c>
      <c r="Y15" s="1">
        <v>0</v>
      </c>
      <c r="Z15" s="5">
        <v>0</v>
      </c>
      <c r="AA15" s="3" t="s">
        <v>120</v>
      </c>
      <c r="AB15" s="1" t="s">
        <v>120</v>
      </c>
      <c r="AC15" s="1" t="s">
        <v>442</v>
      </c>
      <c r="AD15" s="1" t="s">
        <v>134</v>
      </c>
      <c r="AE15" s="1" t="s">
        <v>120</v>
      </c>
    </row>
    <row r="16" spans="1:31" x14ac:dyDescent="0.25">
      <c r="A16" s="1"/>
      <c r="B16" s="1" t="s">
        <v>1418</v>
      </c>
      <c r="C16" s="12">
        <v>761004974</v>
      </c>
      <c r="D16" s="13">
        <v>43115</v>
      </c>
      <c r="E16" s="1" t="s">
        <v>1431</v>
      </c>
      <c r="F16" s="1" t="s">
        <v>120</v>
      </c>
      <c r="G16" s="1" t="s">
        <v>122</v>
      </c>
      <c r="H16" s="1" t="s">
        <v>120</v>
      </c>
      <c r="I16" s="2" t="s">
        <v>120</v>
      </c>
      <c r="J16" s="4">
        <v>7</v>
      </c>
      <c r="K16" s="1">
        <v>1</v>
      </c>
      <c r="L16" s="1">
        <v>1</v>
      </c>
      <c r="M16" s="1">
        <v>0</v>
      </c>
      <c r="N16" s="5">
        <v>0</v>
      </c>
      <c r="O16" s="3">
        <v>0</v>
      </c>
      <c r="P16" s="1">
        <v>0</v>
      </c>
      <c r="Q16" s="1">
        <v>0</v>
      </c>
      <c r="R16" s="1">
        <v>0</v>
      </c>
      <c r="S16" s="2">
        <v>0</v>
      </c>
      <c r="T16" s="2">
        <v>0</v>
      </c>
      <c r="U16" s="2">
        <v>0</v>
      </c>
      <c r="V16" s="4">
        <v>15</v>
      </c>
      <c r="W16" s="1">
        <v>0</v>
      </c>
      <c r="X16" s="1">
        <v>0</v>
      </c>
      <c r="Y16" s="1">
        <v>2</v>
      </c>
      <c r="Z16" s="5">
        <v>3</v>
      </c>
      <c r="AA16" s="3" t="s">
        <v>120</v>
      </c>
      <c r="AB16" s="1" t="s">
        <v>120</v>
      </c>
      <c r="AC16" s="1" t="s">
        <v>442</v>
      </c>
      <c r="AD16" s="1" t="s">
        <v>134</v>
      </c>
      <c r="AE16" s="1" t="s">
        <v>120</v>
      </c>
    </row>
    <row r="17" spans="1:31" x14ac:dyDescent="0.25">
      <c r="A17" s="1"/>
      <c r="B17" s="1" t="s">
        <v>1418</v>
      </c>
      <c r="C17" s="12">
        <v>761004974</v>
      </c>
      <c r="D17" s="13">
        <v>43115</v>
      </c>
      <c r="E17" s="1" t="s">
        <v>1432</v>
      </c>
      <c r="F17" s="1" t="s">
        <v>121</v>
      </c>
      <c r="G17" s="1" t="s">
        <v>123</v>
      </c>
      <c r="H17" s="1" t="s">
        <v>120</v>
      </c>
      <c r="I17" s="2" t="s">
        <v>120</v>
      </c>
      <c r="J17" s="4">
        <v>10</v>
      </c>
      <c r="K17" s="1">
        <v>1</v>
      </c>
      <c r="L17" s="1">
        <v>0</v>
      </c>
      <c r="M17" s="1">
        <v>0</v>
      </c>
      <c r="N17" s="5">
        <v>0</v>
      </c>
      <c r="O17" s="3">
        <v>10</v>
      </c>
      <c r="P17" s="1">
        <v>0</v>
      </c>
      <c r="Q17" s="1">
        <v>0</v>
      </c>
      <c r="R17" s="1">
        <v>1</v>
      </c>
      <c r="S17" s="2">
        <v>0</v>
      </c>
      <c r="T17" s="2">
        <v>0</v>
      </c>
      <c r="U17" s="2">
        <v>0</v>
      </c>
      <c r="V17" s="4">
        <v>15</v>
      </c>
      <c r="W17" s="1">
        <v>4</v>
      </c>
      <c r="X17" s="1">
        <v>0</v>
      </c>
      <c r="Y17" s="1">
        <v>0</v>
      </c>
      <c r="Z17" s="5">
        <v>0</v>
      </c>
      <c r="AA17" s="3" t="s">
        <v>120</v>
      </c>
      <c r="AB17" s="1" t="s">
        <v>120</v>
      </c>
      <c r="AC17" s="1" t="s">
        <v>442</v>
      </c>
      <c r="AD17" s="1" t="s">
        <v>134</v>
      </c>
      <c r="AE17" s="1" t="s">
        <v>120</v>
      </c>
    </row>
    <row r="18" spans="1:31" x14ac:dyDescent="0.25">
      <c r="A18" s="1"/>
      <c r="B18" s="1" t="s">
        <v>1418</v>
      </c>
      <c r="C18" s="12">
        <v>761004974</v>
      </c>
      <c r="D18" s="13">
        <v>43115</v>
      </c>
      <c r="E18" s="1" t="s">
        <v>1433</v>
      </c>
      <c r="F18" s="1" t="s">
        <v>121</v>
      </c>
      <c r="G18" s="1" t="s">
        <v>122</v>
      </c>
      <c r="H18" s="1" t="s">
        <v>120</v>
      </c>
      <c r="I18" s="2" t="s">
        <v>120</v>
      </c>
      <c r="J18" s="4">
        <v>4</v>
      </c>
      <c r="K18" s="1">
        <v>0</v>
      </c>
      <c r="L18" s="1">
        <v>0</v>
      </c>
      <c r="M18" s="1">
        <v>0</v>
      </c>
      <c r="N18" s="5">
        <v>0</v>
      </c>
      <c r="O18" s="3">
        <v>0</v>
      </c>
      <c r="P18" s="1">
        <v>0</v>
      </c>
      <c r="Q18" s="1">
        <v>0</v>
      </c>
      <c r="R18" s="1">
        <v>0</v>
      </c>
      <c r="S18" s="2">
        <v>0</v>
      </c>
      <c r="T18" s="2">
        <v>0</v>
      </c>
      <c r="U18" s="2">
        <v>0</v>
      </c>
      <c r="V18" s="4">
        <v>0</v>
      </c>
      <c r="W18" s="1">
        <v>0</v>
      </c>
      <c r="X18" s="1">
        <v>0</v>
      </c>
      <c r="Y18" s="1">
        <v>0</v>
      </c>
      <c r="Z18" s="5">
        <v>0</v>
      </c>
      <c r="AA18" s="3" t="s">
        <v>120</v>
      </c>
      <c r="AB18" s="1" t="s">
        <v>120</v>
      </c>
      <c r="AC18" s="1" t="s">
        <v>442</v>
      </c>
      <c r="AD18" s="1" t="s">
        <v>134</v>
      </c>
      <c r="AE18" s="1" t="s">
        <v>120</v>
      </c>
    </row>
    <row r="19" spans="1:31" x14ac:dyDescent="0.25">
      <c r="A19" s="1"/>
      <c r="B19" s="1" t="s">
        <v>1418</v>
      </c>
      <c r="C19" s="12">
        <v>761004974</v>
      </c>
      <c r="D19" s="13">
        <v>43115</v>
      </c>
      <c r="E19" s="1" t="s">
        <v>1434</v>
      </c>
      <c r="F19" s="1" t="s">
        <v>121</v>
      </c>
      <c r="G19" s="1" t="s">
        <v>122</v>
      </c>
      <c r="H19" s="1" t="s">
        <v>120</v>
      </c>
      <c r="I19" s="2" t="s">
        <v>120</v>
      </c>
      <c r="J19" s="4">
        <v>0</v>
      </c>
      <c r="K19" s="1">
        <v>0</v>
      </c>
      <c r="L19" s="1">
        <v>0</v>
      </c>
      <c r="M19" s="1">
        <v>0</v>
      </c>
      <c r="N19" s="5">
        <v>0</v>
      </c>
      <c r="O19" s="3">
        <v>0</v>
      </c>
      <c r="P19" s="1">
        <v>0</v>
      </c>
      <c r="Q19" s="1">
        <v>0</v>
      </c>
      <c r="R19" s="1">
        <v>0</v>
      </c>
      <c r="S19" s="2">
        <v>0</v>
      </c>
      <c r="T19" s="2">
        <v>0</v>
      </c>
      <c r="U19" s="2">
        <v>0</v>
      </c>
      <c r="V19" s="4">
        <v>1</v>
      </c>
      <c r="W19" s="1">
        <v>0</v>
      </c>
      <c r="X19" s="1">
        <v>0</v>
      </c>
      <c r="Y19" s="1">
        <v>0</v>
      </c>
      <c r="Z19" s="5">
        <v>0</v>
      </c>
      <c r="AA19" s="3" t="s">
        <v>120</v>
      </c>
      <c r="AB19" s="1" t="s">
        <v>120</v>
      </c>
      <c r="AC19" s="1" t="s">
        <v>442</v>
      </c>
      <c r="AD19" s="1" t="s">
        <v>134</v>
      </c>
      <c r="AE19" s="1" t="s">
        <v>120</v>
      </c>
    </row>
    <row r="20" spans="1:31" x14ac:dyDescent="0.25">
      <c r="A20" s="1"/>
      <c r="B20" s="1" t="s">
        <v>1418</v>
      </c>
      <c r="C20" s="12">
        <v>761004974</v>
      </c>
      <c r="D20" s="13">
        <v>43115</v>
      </c>
      <c r="E20" s="1" t="s">
        <v>1435</v>
      </c>
      <c r="F20" s="1" t="s">
        <v>120</v>
      </c>
      <c r="G20" s="1" t="s">
        <v>122</v>
      </c>
      <c r="H20" s="1" t="s">
        <v>120</v>
      </c>
      <c r="I20" s="2" t="s">
        <v>120</v>
      </c>
      <c r="J20" s="4">
        <v>4</v>
      </c>
      <c r="K20" s="1">
        <v>0</v>
      </c>
      <c r="L20" s="1">
        <v>0</v>
      </c>
      <c r="M20" s="1">
        <v>0</v>
      </c>
      <c r="N20" s="5">
        <v>0</v>
      </c>
      <c r="O20" s="3">
        <v>13</v>
      </c>
      <c r="P20" s="1">
        <v>0</v>
      </c>
      <c r="Q20" s="1">
        <v>0</v>
      </c>
      <c r="R20" s="1">
        <v>0</v>
      </c>
      <c r="S20" s="2">
        <v>0</v>
      </c>
      <c r="T20" s="2">
        <v>8</v>
      </c>
      <c r="U20" s="2">
        <v>5</v>
      </c>
      <c r="V20" s="4">
        <v>15</v>
      </c>
      <c r="W20" s="1">
        <v>0</v>
      </c>
      <c r="X20" s="1">
        <v>0</v>
      </c>
      <c r="Y20" s="1">
        <v>0</v>
      </c>
      <c r="Z20" s="5">
        <v>0</v>
      </c>
      <c r="AA20" s="3" t="s">
        <v>120</v>
      </c>
      <c r="AB20" s="1" t="s">
        <v>120</v>
      </c>
      <c r="AC20" s="1" t="s">
        <v>442</v>
      </c>
      <c r="AD20" s="1" t="s">
        <v>134</v>
      </c>
      <c r="AE20" s="1" t="s">
        <v>120</v>
      </c>
    </row>
    <row r="21" spans="1:31" x14ac:dyDescent="0.25">
      <c r="A21" s="1"/>
      <c r="B21" s="1" t="s">
        <v>1418</v>
      </c>
      <c r="C21" s="12">
        <v>761004974</v>
      </c>
      <c r="D21" s="13">
        <v>43115</v>
      </c>
      <c r="E21" s="1" t="s">
        <v>1436</v>
      </c>
      <c r="F21" s="1" t="s">
        <v>120</v>
      </c>
      <c r="G21" s="1" t="s">
        <v>122</v>
      </c>
      <c r="H21" s="1" t="s">
        <v>120</v>
      </c>
      <c r="I21" s="2" t="s">
        <v>120</v>
      </c>
      <c r="J21" s="4">
        <v>0</v>
      </c>
      <c r="K21" s="1">
        <v>0</v>
      </c>
      <c r="L21" s="1">
        <v>0</v>
      </c>
      <c r="M21" s="1">
        <v>0</v>
      </c>
      <c r="N21" s="5">
        <v>0</v>
      </c>
      <c r="O21" s="3">
        <v>5</v>
      </c>
      <c r="P21" s="1">
        <v>0</v>
      </c>
      <c r="Q21" s="1">
        <v>0</v>
      </c>
      <c r="R21" s="1">
        <v>0</v>
      </c>
      <c r="S21" s="2">
        <v>0</v>
      </c>
      <c r="T21" s="2">
        <v>0</v>
      </c>
      <c r="U21" s="2">
        <v>0</v>
      </c>
      <c r="V21" s="4">
        <v>0</v>
      </c>
      <c r="W21" s="1">
        <v>0</v>
      </c>
      <c r="X21" s="1">
        <v>0</v>
      </c>
      <c r="Y21" s="1">
        <v>0</v>
      </c>
      <c r="Z21" s="5">
        <v>0</v>
      </c>
      <c r="AA21" s="3" t="s">
        <v>120</v>
      </c>
      <c r="AB21" s="1" t="s">
        <v>120</v>
      </c>
      <c r="AC21" s="1" t="s">
        <v>442</v>
      </c>
      <c r="AD21" s="1" t="s">
        <v>134</v>
      </c>
      <c r="AE21" s="1" t="s">
        <v>120</v>
      </c>
    </row>
    <row r="22" spans="1:31" x14ac:dyDescent="0.25">
      <c r="A22" s="1"/>
      <c r="B22" s="1" t="s">
        <v>1418</v>
      </c>
      <c r="C22" s="12">
        <v>761004974</v>
      </c>
      <c r="D22" s="13">
        <v>43115</v>
      </c>
      <c r="E22" s="1" t="s">
        <v>1437</v>
      </c>
      <c r="F22" s="1" t="s">
        <v>120</v>
      </c>
      <c r="G22" s="1" t="s">
        <v>122</v>
      </c>
      <c r="H22" s="1" t="s">
        <v>120</v>
      </c>
      <c r="I22" s="2" t="s">
        <v>120</v>
      </c>
      <c r="J22" s="4">
        <v>2</v>
      </c>
      <c r="K22" s="1">
        <v>0</v>
      </c>
      <c r="L22" s="1">
        <v>0</v>
      </c>
      <c r="M22" s="1">
        <v>0</v>
      </c>
      <c r="N22" s="5">
        <v>0</v>
      </c>
      <c r="O22" s="3">
        <v>0</v>
      </c>
      <c r="P22" s="1">
        <v>0</v>
      </c>
      <c r="Q22" s="1">
        <v>0</v>
      </c>
      <c r="R22" s="1">
        <v>0</v>
      </c>
      <c r="S22" s="2">
        <v>0</v>
      </c>
      <c r="T22" s="2">
        <v>0</v>
      </c>
      <c r="U22" s="2">
        <v>0</v>
      </c>
      <c r="V22" s="4">
        <v>0</v>
      </c>
      <c r="W22" s="1">
        <v>0</v>
      </c>
      <c r="X22" s="1">
        <v>0</v>
      </c>
      <c r="Y22" s="1">
        <v>0</v>
      </c>
      <c r="Z22" s="5">
        <v>0</v>
      </c>
      <c r="AA22" s="3" t="s">
        <v>120</v>
      </c>
      <c r="AB22" s="1" t="s">
        <v>120</v>
      </c>
      <c r="AC22" s="1" t="s">
        <v>442</v>
      </c>
      <c r="AD22" s="1" t="s">
        <v>134</v>
      </c>
      <c r="AE22" s="1" t="s">
        <v>120</v>
      </c>
    </row>
    <row r="23" spans="1:31" x14ac:dyDescent="0.25">
      <c r="A23" s="1"/>
      <c r="B23" s="1" t="s">
        <v>1418</v>
      </c>
      <c r="C23" s="12">
        <v>761004974</v>
      </c>
      <c r="D23" s="13">
        <v>43115</v>
      </c>
      <c r="E23" s="1" t="s">
        <v>1438</v>
      </c>
      <c r="F23" s="1" t="s">
        <v>120</v>
      </c>
      <c r="G23" s="1" t="s">
        <v>122</v>
      </c>
      <c r="H23" s="1" t="s">
        <v>120</v>
      </c>
      <c r="I23" s="2" t="s">
        <v>120</v>
      </c>
      <c r="J23" s="4">
        <v>3</v>
      </c>
      <c r="K23" s="1">
        <v>0</v>
      </c>
      <c r="L23" s="1">
        <v>0</v>
      </c>
      <c r="M23" s="1">
        <v>0</v>
      </c>
      <c r="N23" s="5">
        <v>0</v>
      </c>
      <c r="O23" s="3">
        <v>0</v>
      </c>
      <c r="P23" s="1">
        <v>0</v>
      </c>
      <c r="Q23" s="1">
        <v>0</v>
      </c>
      <c r="R23" s="1">
        <v>0</v>
      </c>
      <c r="S23" s="2">
        <v>0</v>
      </c>
      <c r="T23" s="2">
        <v>0</v>
      </c>
      <c r="U23" s="2">
        <v>0</v>
      </c>
      <c r="V23" s="4">
        <v>0</v>
      </c>
      <c r="W23" s="1">
        <v>0</v>
      </c>
      <c r="X23" s="1">
        <v>0</v>
      </c>
      <c r="Y23" s="1">
        <v>0</v>
      </c>
      <c r="Z23" s="5">
        <v>0</v>
      </c>
      <c r="AA23" s="3" t="s">
        <v>120</v>
      </c>
      <c r="AB23" s="1" t="s">
        <v>120</v>
      </c>
      <c r="AC23" s="1" t="s">
        <v>442</v>
      </c>
      <c r="AD23" s="1" t="s">
        <v>134</v>
      </c>
      <c r="AE23" s="1" t="s">
        <v>120</v>
      </c>
    </row>
    <row r="24" spans="1:31" x14ac:dyDescent="0.25">
      <c r="A24" s="1"/>
      <c r="B24" s="1" t="s">
        <v>1418</v>
      </c>
      <c r="C24" s="12">
        <v>761004974</v>
      </c>
      <c r="D24" s="13">
        <v>43115</v>
      </c>
      <c r="E24" s="1" t="s">
        <v>1439</v>
      </c>
      <c r="F24" s="1" t="s">
        <v>121</v>
      </c>
      <c r="G24" s="1" t="s">
        <v>122</v>
      </c>
      <c r="H24" s="1" t="s">
        <v>120</v>
      </c>
      <c r="I24" s="2" t="s">
        <v>120</v>
      </c>
      <c r="J24" s="4">
        <v>7</v>
      </c>
      <c r="K24" s="1">
        <v>0</v>
      </c>
      <c r="L24" s="1">
        <v>0</v>
      </c>
      <c r="M24" s="1">
        <v>0</v>
      </c>
      <c r="N24" s="5">
        <v>0</v>
      </c>
      <c r="O24" s="3">
        <v>0</v>
      </c>
      <c r="P24" s="1">
        <v>0</v>
      </c>
      <c r="Q24" s="1">
        <v>0</v>
      </c>
      <c r="R24" s="1">
        <v>0</v>
      </c>
      <c r="S24" s="2">
        <v>0</v>
      </c>
      <c r="T24" s="2">
        <v>0</v>
      </c>
      <c r="U24" s="2">
        <v>0</v>
      </c>
      <c r="V24" s="4">
        <v>10</v>
      </c>
      <c r="W24" s="1">
        <v>0</v>
      </c>
      <c r="X24" s="1">
        <v>0</v>
      </c>
      <c r="Y24" s="1">
        <v>0</v>
      </c>
      <c r="Z24" s="5">
        <v>0</v>
      </c>
      <c r="AA24" s="3" t="s">
        <v>120</v>
      </c>
      <c r="AB24" s="1" t="s">
        <v>120</v>
      </c>
      <c r="AC24" s="1" t="s">
        <v>442</v>
      </c>
      <c r="AD24" s="1" t="s">
        <v>134</v>
      </c>
      <c r="AE24" s="1" t="s">
        <v>120</v>
      </c>
    </row>
    <row r="25" spans="1:31" x14ac:dyDescent="0.25">
      <c r="A25" s="1"/>
      <c r="B25" s="1" t="s">
        <v>1418</v>
      </c>
      <c r="C25" s="12">
        <v>761004974</v>
      </c>
      <c r="D25" s="13">
        <v>43115</v>
      </c>
      <c r="E25" s="1" t="s">
        <v>1440</v>
      </c>
      <c r="F25" s="1" t="s">
        <v>121</v>
      </c>
      <c r="G25" s="1" t="s">
        <v>122</v>
      </c>
      <c r="H25" s="1" t="s">
        <v>120</v>
      </c>
      <c r="I25" s="2" t="s">
        <v>120</v>
      </c>
      <c r="J25" s="4">
        <v>0</v>
      </c>
      <c r="K25" s="1">
        <v>0</v>
      </c>
      <c r="L25" s="1">
        <v>0</v>
      </c>
      <c r="M25" s="1">
        <v>0</v>
      </c>
      <c r="N25" s="5">
        <v>0</v>
      </c>
      <c r="O25" s="3">
        <v>7</v>
      </c>
      <c r="P25" s="1">
        <v>0</v>
      </c>
      <c r="Q25" s="1">
        <v>0</v>
      </c>
      <c r="R25" s="1">
        <v>0</v>
      </c>
      <c r="S25" s="2">
        <v>0</v>
      </c>
      <c r="T25" s="2">
        <v>0</v>
      </c>
      <c r="U25" s="2">
        <v>0</v>
      </c>
      <c r="V25" s="4">
        <v>0</v>
      </c>
      <c r="W25" s="1">
        <v>0</v>
      </c>
      <c r="X25" s="1">
        <v>0</v>
      </c>
      <c r="Y25" s="1">
        <v>0</v>
      </c>
      <c r="Z25" s="5">
        <v>0</v>
      </c>
      <c r="AA25" s="3" t="s">
        <v>120</v>
      </c>
      <c r="AB25" s="1" t="s">
        <v>120</v>
      </c>
      <c r="AC25" s="1" t="s">
        <v>442</v>
      </c>
      <c r="AD25" s="1" t="s">
        <v>134</v>
      </c>
      <c r="AE25" s="1" t="s">
        <v>120</v>
      </c>
    </row>
    <row r="26" spans="1:31" x14ac:dyDescent="0.25">
      <c r="A26" s="1"/>
      <c r="B26" s="1" t="s">
        <v>1418</v>
      </c>
      <c r="C26" s="12">
        <v>761004974</v>
      </c>
      <c r="D26" s="13">
        <v>43115</v>
      </c>
      <c r="E26" s="1" t="s">
        <v>1441</v>
      </c>
      <c r="F26" s="1" t="s">
        <v>121</v>
      </c>
      <c r="G26" s="1" t="s">
        <v>123</v>
      </c>
      <c r="H26" s="1" t="s">
        <v>120</v>
      </c>
      <c r="I26" s="2" t="s">
        <v>120</v>
      </c>
      <c r="J26" s="4">
        <v>4</v>
      </c>
      <c r="K26" s="1">
        <v>0</v>
      </c>
      <c r="L26" s="1">
        <v>0</v>
      </c>
      <c r="M26" s="1">
        <v>0</v>
      </c>
      <c r="N26" s="5">
        <v>0</v>
      </c>
      <c r="O26" s="3">
        <v>7</v>
      </c>
      <c r="P26" s="1">
        <v>0</v>
      </c>
      <c r="Q26" s="1">
        <v>0</v>
      </c>
      <c r="R26" s="1">
        <v>0</v>
      </c>
      <c r="S26" s="2">
        <v>0</v>
      </c>
      <c r="T26" s="2">
        <v>0</v>
      </c>
      <c r="U26" s="2">
        <v>0</v>
      </c>
      <c r="V26" s="4">
        <v>0</v>
      </c>
      <c r="W26" s="1">
        <v>0</v>
      </c>
      <c r="X26" s="1">
        <v>0</v>
      </c>
      <c r="Y26" s="1">
        <v>0</v>
      </c>
      <c r="Z26" s="5">
        <v>0</v>
      </c>
      <c r="AA26" s="3" t="s">
        <v>120</v>
      </c>
      <c r="AB26" s="1" t="s">
        <v>120</v>
      </c>
      <c r="AC26" s="1" t="s">
        <v>442</v>
      </c>
      <c r="AD26" s="1" t="s">
        <v>134</v>
      </c>
      <c r="AE26" s="1" t="s">
        <v>120</v>
      </c>
    </row>
    <row r="27" spans="1:31" x14ac:dyDescent="0.25">
      <c r="A27" s="1"/>
      <c r="B27" s="1" t="s">
        <v>1418</v>
      </c>
      <c r="C27" s="12">
        <v>761004974</v>
      </c>
      <c r="D27" s="13">
        <v>43115</v>
      </c>
      <c r="E27" s="1" t="s">
        <v>1541</v>
      </c>
      <c r="F27" s="1"/>
      <c r="G27" s="1" t="s">
        <v>122</v>
      </c>
      <c r="H27" s="1" t="s">
        <v>120</v>
      </c>
      <c r="I27" s="2" t="s">
        <v>120</v>
      </c>
      <c r="J27" s="4">
        <v>0</v>
      </c>
      <c r="K27" s="1">
        <v>0</v>
      </c>
      <c r="L27" s="1">
        <v>0</v>
      </c>
      <c r="M27" s="1">
        <v>0</v>
      </c>
      <c r="N27" s="5">
        <v>0</v>
      </c>
      <c r="O27" s="3">
        <v>34</v>
      </c>
      <c r="P27" s="1">
        <v>6</v>
      </c>
      <c r="Q27" s="1">
        <v>0</v>
      </c>
      <c r="R27" s="1">
        <v>0</v>
      </c>
      <c r="S27" s="2">
        <v>2</v>
      </c>
      <c r="T27" s="2">
        <v>14</v>
      </c>
      <c r="U27" s="2">
        <v>9</v>
      </c>
      <c r="V27" s="4">
        <v>2</v>
      </c>
      <c r="W27" s="1">
        <v>0</v>
      </c>
      <c r="X27" s="1">
        <v>0</v>
      </c>
      <c r="Y27" s="1">
        <v>0</v>
      </c>
      <c r="Z27" s="5">
        <v>0</v>
      </c>
      <c r="AA27" s="3" t="s">
        <v>120</v>
      </c>
      <c r="AB27" s="1" t="s">
        <v>120</v>
      </c>
      <c r="AC27" s="1" t="s">
        <v>442</v>
      </c>
      <c r="AD27" s="1" t="s">
        <v>134</v>
      </c>
      <c r="AE27" s="1" t="s">
        <v>120</v>
      </c>
    </row>
    <row r="28" spans="1:31" x14ac:dyDescent="0.25">
      <c r="A28" s="1"/>
      <c r="B28" s="1" t="s">
        <v>1418</v>
      </c>
      <c r="C28" s="12">
        <v>761004974</v>
      </c>
      <c r="D28" s="13">
        <v>43115</v>
      </c>
      <c r="E28" s="1" t="s">
        <v>1442</v>
      </c>
      <c r="F28" s="1" t="s">
        <v>121</v>
      </c>
      <c r="G28" s="1" t="s">
        <v>123</v>
      </c>
      <c r="H28" s="1" t="s">
        <v>120</v>
      </c>
      <c r="I28" s="2" t="s">
        <v>120</v>
      </c>
      <c r="J28" s="4">
        <v>18</v>
      </c>
      <c r="K28" s="1">
        <v>0</v>
      </c>
      <c r="L28" s="1">
        <v>0</v>
      </c>
      <c r="M28" s="1">
        <v>0</v>
      </c>
      <c r="N28" s="5">
        <v>0</v>
      </c>
      <c r="O28" s="3">
        <v>30</v>
      </c>
      <c r="P28" s="1">
        <v>6</v>
      </c>
      <c r="Q28" s="1">
        <v>0</v>
      </c>
      <c r="R28" s="1">
        <v>0</v>
      </c>
      <c r="S28" s="2">
        <v>10</v>
      </c>
      <c r="T28" s="2">
        <v>12</v>
      </c>
      <c r="U28" s="2">
        <v>10</v>
      </c>
      <c r="V28" s="4">
        <v>5</v>
      </c>
      <c r="W28" s="1">
        <v>0</v>
      </c>
      <c r="X28" s="1">
        <v>0</v>
      </c>
      <c r="Y28" s="1">
        <v>0</v>
      </c>
      <c r="Z28" s="5">
        <v>0</v>
      </c>
      <c r="AA28" s="3" t="s">
        <v>120</v>
      </c>
      <c r="AB28" s="1" t="s">
        <v>120</v>
      </c>
      <c r="AC28" s="1" t="s">
        <v>442</v>
      </c>
      <c r="AD28" s="1" t="s">
        <v>134</v>
      </c>
      <c r="AE28" s="1" t="s">
        <v>120</v>
      </c>
    </row>
    <row r="29" spans="1:31" x14ac:dyDescent="0.25">
      <c r="A29" s="1"/>
      <c r="B29" s="1" t="s">
        <v>1418</v>
      </c>
      <c r="C29" s="12">
        <v>761004974</v>
      </c>
      <c r="D29" s="13">
        <v>43115</v>
      </c>
      <c r="E29" s="1" t="s">
        <v>1443</v>
      </c>
      <c r="F29" s="1" t="s">
        <v>121</v>
      </c>
      <c r="G29" s="1" t="s">
        <v>122</v>
      </c>
      <c r="H29" s="1" t="s">
        <v>120</v>
      </c>
      <c r="I29" s="2" t="s">
        <v>120</v>
      </c>
      <c r="J29" s="4">
        <v>0</v>
      </c>
      <c r="K29" s="1">
        <v>0</v>
      </c>
      <c r="L29" s="1">
        <v>0</v>
      </c>
      <c r="M29" s="1">
        <v>0</v>
      </c>
      <c r="N29" s="5">
        <v>0</v>
      </c>
      <c r="O29" s="3">
        <v>0</v>
      </c>
      <c r="P29" s="1">
        <v>0</v>
      </c>
      <c r="Q29" s="1">
        <v>0</v>
      </c>
      <c r="R29" s="1">
        <v>0</v>
      </c>
      <c r="S29" s="2">
        <v>0</v>
      </c>
      <c r="T29" s="2">
        <v>0</v>
      </c>
      <c r="U29" s="2">
        <v>0</v>
      </c>
      <c r="V29" s="4">
        <v>0</v>
      </c>
      <c r="W29" s="1">
        <v>0</v>
      </c>
      <c r="X29" s="1">
        <v>0</v>
      </c>
      <c r="Y29" s="1">
        <v>0</v>
      </c>
      <c r="Z29" s="5">
        <v>0</v>
      </c>
      <c r="AA29" s="3" t="s">
        <v>120</v>
      </c>
      <c r="AB29" s="1" t="s">
        <v>120</v>
      </c>
      <c r="AC29" s="1" t="s">
        <v>442</v>
      </c>
      <c r="AD29" s="1" t="s">
        <v>134</v>
      </c>
      <c r="AE29" s="1" t="s">
        <v>120</v>
      </c>
    </row>
    <row r="30" spans="1:31" x14ac:dyDescent="0.25">
      <c r="A30" s="1"/>
      <c r="B30" s="1" t="s">
        <v>1418</v>
      </c>
      <c r="C30" s="12">
        <v>761004974</v>
      </c>
      <c r="D30" s="13">
        <v>43115</v>
      </c>
      <c r="E30" s="1" t="s">
        <v>1444</v>
      </c>
      <c r="F30" s="1" t="s">
        <v>121</v>
      </c>
      <c r="G30" s="1" t="s">
        <v>122</v>
      </c>
      <c r="H30" s="1" t="s">
        <v>120</v>
      </c>
      <c r="I30" s="2" t="s">
        <v>120</v>
      </c>
      <c r="J30" s="4">
        <v>0</v>
      </c>
      <c r="K30" s="1">
        <v>0</v>
      </c>
      <c r="L30" s="1">
        <v>0</v>
      </c>
      <c r="M30" s="1">
        <v>0</v>
      </c>
      <c r="N30" s="5">
        <v>0</v>
      </c>
      <c r="O30" s="3">
        <v>0</v>
      </c>
      <c r="P30" s="1">
        <v>0</v>
      </c>
      <c r="Q30" s="1">
        <v>0</v>
      </c>
      <c r="R30" s="1">
        <v>0</v>
      </c>
      <c r="S30" s="2">
        <v>0</v>
      </c>
      <c r="T30" s="2">
        <v>0</v>
      </c>
      <c r="U30" s="2">
        <v>0</v>
      </c>
      <c r="V30" s="4">
        <v>0</v>
      </c>
      <c r="W30" s="1">
        <v>0</v>
      </c>
      <c r="X30" s="1">
        <v>0</v>
      </c>
      <c r="Y30" s="1">
        <v>0</v>
      </c>
      <c r="Z30" s="5">
        <v>0</v>
      </c>
      <c r="AA30" s="3" t="s">
        <v>120</v>
      </c>
      <c r="AB30" s="1" t="s">
        <v>120</v>
      </c>
      <c r="AC30" s="1" t="s">
        <v>442</v>
      </c>
      <c r="AD30" s="1" t="s">
        <v>134</v>
      </c>
      <c r="AE30" s="1" t="s">
        <v>120</v>
      </c>
    </row>
    <row r="31" spans="1:31" x14ac:dyDescent="0.25">
      <c r="A31" s="1"/>
      <c r="B31" s="1" t="s">
        <v>1418</v>
      </c>
      <c r="C31" s="12">
        <v>761004974</v>
      </c>
      <c r="D31" s="13">
        <v>43115</v>
      </c>
      <c r="E31" s="1" t="s">
        <v>1445</v>
      </c>
      <c r="F31" s="1" t="s">
        <v>121</v>
      </c>
      <c r="G31" s="1" t="s">
        <v>122</v>
      </c>
      <c r="H31" s="1" t="s">
        <v>120</v>
      </c>
      <c r="I31" s="2" t="s">
        <v>120</v>
      </c>
      <c r="J31" s="4">
        <v>10</v>
      </c>
      <c r="K31" s="1">
        <v>0</v>
      </c>
      <c r="L31" s="1">
        <v>0</v>
      </c>
      <c r="M31" s="1">
        <v>0</v>
      </c>
      <c r="N31" s="5">
        <v>0</v>
      </c>
      <c r="O31" s="3">
        <v>30</v>
      </c>
      <c r="P31" s="1">
        <v>0</v>
      </c>
      <c r="Q31" s="1">
        <v>0</v>
      </c>
      <c r="R31" s="1">
        <v>0</v>
      </c>
      <c r="S31" s="2">
        <v>0</v>
      </c>
      <c r="T31" s="2">
        <v>5</v>
      </c>
      <c r="U31" s="2">
        <v>3</v>
      </c>
      <c r="V31" s="4">
        <v>10</v>
      </c>
      <c r="W31" s="1">
        <v>6</v>
      </c>
      <c r="X31" s="1">
        <v>0</v>
      </c>
      <c r="Y31" s="1">
        <v>0</v>
      </c>
      <c r="Z31" s="5">
        <v>0</v>
      </c>
      <c r="AA31" s="3" t="s">
        <v>120</v>
      </c>
      <c r="AB31" s="1" t="s">
        <v>120</v>
      </c>
      <c r="AC31" s="1" t="s">
        <v>442</v>
      </c>
      <c r="AD31" s="1" t="s">
        <v>134</v>
      </c>
      <c r="AE31" s="1" t="s">
        <v>120</v>
      </c>
    </row>
    <row r="32" spans="1:31" x14ac:dyDescent="0.25">
      <c r="A32" s="1"/>
      <c r="B32" s="1" t="s">
        <v>1418</v>
      </c>
      <c r="C32" s="12">
        <v>761004974</v>
      </c>
      <c r="D32" s="13">
        <v>43115</v>
      </c>
      <c r="E32" s="1" t="s">
        <v>1446</v>
      </c>
      <c r="F32" s="1" t="s">
        <v>121</v>
      </c>
      <c r="G32" s="1" t="s">
        <v>122</v>
      </c>
      <c r="H32" s="1" t="s">
        <v>120</v>
      </c>
      <c r="I32" s="2" t="s">
        <v>120</v>
      </c>
      <c r="J32" s="4">
        <v>9</v>
      </c>
      <c r="K32" s="1">
        <v>0</v>
      </c>
      <c r="L32" s="1">
        <v>0</v>
      </c>
      <c r="M32" s="1">
        <v>0</v>
      </c>
      <c r="N32" s="5">
        <v>0</v>
      </c>
      <c r="O32" s="3">
        <v>10</v>
      </c>
      <c r="P32" s="1">
        <v>0</v>
      </c>
      <c r="Q32" s="1">
        <v>0</v>
      </c>
      <c r="R32" s="1">
        <v>0</v>
      </c>
      <c r="S32" s="2">
        <v>0</v>
      </c>
      <c r="T32" s="2">
        <v>6</v>
      </c>
      <c r="U32" s="2">
        <v>4</v>
      </c>
      <c r="V32" s="4">
        <v>4</v>
      </c>
      <c r="W32" s="1">
        <v>0</v>
      </c>
      <c r="X32" s="1">
        <v>0</v>
      </c>
      <c r="Y32" s="1">
        <v>0</v>
      </c>
      <c r="Z32" s="5">
        <v>0</v>
      </c>
      <c r="AA32" s="3" t="s">
        <v>120</v>
      </c>
      <c r="AB32" s="1" t="s">
        <v>120</v>
      </c>
      <c r="AC32" s="1" t="s">
        <v>442</v>
      </c>
      <c r="AD32" s="1" t="s">
        <v>134</v>
      </c>
      <c r="AE32" s="1" t="s">
        <v>120</v>
      </c>
    </row>
    <row r="33" spans="1:31" x14ac:dyDescent="0.25">
      <c r="A33" s="1"/>
      <c r="B33" s="1" t="s">
        <v>1418</v>
      </c>
      <c r="C33" s="12">
        <v>761004974</v>
      </c>
      <c r="D33" s="13">
        <v>43115</v>
      </c>
      <c r="E33" s="1" t="s">
        <v>1447</v>
      </c>
      <c r="F33" s="1" t="s">
        <v>121</v>
      </c>
      <c r="G33" s="1" t="s">
        <v>122</v>
      </c>
      <c r="H33" s="1" t="s">
        <v>120</v>
      </c>
      <c r="I33" s="2" t="s">
        <v>120</v>
      </c>
      <c r="J33" s="4">
        <v>0</v>
      </c>
      <c r="K33" s="1">
        <v>0</v>
      </c>
      <c r="L33" s="1">
        <v>0</v>
      </c>
      <c r="M33" s="1">
        <v>0</v>
      </c>
      <c r="N33" s="5">
        <v>0</v>
      </c>
      <c r="O33" s="3">
        <v>10</v>
      </c>
      <c r="P33" s="1">
        <v>0</v>
      </c>
      <c r="Q33" s="1">
        <v>0</v>
      </c>
      <c r="R33" s="1">
        <v>6</v>
      </c>
      <c r="S33" s="2">
        <v>0</v>
      </c>
      <c r="T33" s="2">
        <v>7</v>
      </c>
      <c r="U33" s="2">
        <v>5</v>
      </c>
      <c r="V33" s="4">
        <v>6</v>
      </c>
      <c r="W33" s="1">
        <v>0</v>
      </c>
      <c r="X33" s="1">
        <v>0</v>
      </c>
      <c r="Y33" s="1">
        <v>0</v>
      </c>
      <c r="Z33" s="5">
        <v>0</v>
      </c>
      <c r="AA33" s="3" t="s">
        <v>120</v>
      </c>
      <c r="AB33" s="1" t="s">
        <v>120</v>
      </c>
      <c r="AC33" s="1" t="s">
        <v>442</v>
      </c>
      <c r="AD33" s="1" t="s">
        <v>134</v>
      </c>
      <c r="AE33" s="1" t="s">
        <v>120</v>
      </c>
    </row>
    <row r="34" spans="1:31" x14ac:dyDescent="0.25">
      <c r="A34" s="1"/>
      <c r="B34" s="1" t="s">
        <v>1418</v>
      </c>
      <c r="C34" s="12">
        <v>761004974</v>
      </c>
      <c r="D34" s="13">
        <v>43115</v>
      </c>
      <c r="E34" s="1" t="s">
        <v>1448</v>
      </c>
      <c r="F34" s="1" t="s">
        <v>121</v>
      </c>
      <c r="G34" s="1" t="s">
        <v>122</v>
      </c>
      <c r="H34" s="1" t="s">
        <v>120</v>
      </c>
      <c r="I34" s="2" t="s">
        <v>120</v>
      </c>
      <c r="J34" s="4">
        <v>0</v>
      </c>
      <c r="K34" s="1">
        <v>0</v>
      </c>
      <c r="L34" s="1">
        <v>0</v>
      </c>
      <c r="M34" s="1">
        <v>0</v>
      </c>
      <c r="N34" s="5">
        <v>0</v>
      </c>
      <c r="O34" s="3">
        <v>5</v>
      </c>
      <c r="P34" s="1">
        <v>0</v>
      </c>
      <c r="Q34" s="1">
        <v>0</v>
      </c>
      <c r="R34" s="1">
        <v>0</v>
      </c>
      <c r="S34" s="2">
        <v>0</v>
      </c>
      <c r="T34" s="2">
        <v>0</v>
      </c>
      <c r="U34" s="2">
        <v>0</v>
      </c>
      <c r="V34" s="4">
        <v>4</v>
      </c>
      <c r="W34" s="1">
        <v>0</v>
      </c>
      <c r="X34" s="1">
        <v>0</v>
      </c>
      <c r="Y34" s="1">
        <v>0</v>
      </c>
      <c r="Z34" s="5">
        <v>0</v>
      </c>
      <c r="AA34" s="3" t="s">
        <v>120</v>
      </c>
      <c r="AB34" s="1" t="s">
        <v>120</v>
      </c>
      <c r="AC34" s="1" t="s">
        <v>442</v>
      </c>
      <c r="AD34" s="1" t="s">
        <v>134</v>
      </c>
      <c r="AE34" s="1" t="s">
        <v>120</v>
      </c>
    </row>
    <row r="35" spans="1:31" x14ac:dyDescent="0.25">
      <c r="A35" s="1"/>
      <c r="B35" s="1" t="s">
        <v>1418</v>
      </c>
      <c r="C35" s="12">
        <v>761004974</v>
      </c>
      <c r="D35" s="13">
        <v>43115</v>
      </c>
      <c r="E35" s="1" t="s">
        <v>1449</v>
      </c>
      <c r="F35" s="1" t="s">
        <v>120</v>
      </c>
      <c r="G35" s="1" t="s">
        <v>123</v>
      </c>
      <c r="H35" s="1" t="s">
        <v>120</v>
      </c>
      <c r="I35" s="2" t="s">
        <v>120</v>
      </c>
      <c r="J35" s="4">
        <v>0</v>
      </c>
      <c r="K35" s="1">
        <v>0</v>
      </c>
      <c r="L35" s="1">
        <v>0</v>
      </c>
      <c r="M35" s="1">
        <v>0</v>
      </c>
      <c r="N35" s="5">
        <v>0</v>
      </c>
      <c r="O35" s="3">
        <v>0</v>
      </c>
      <c r="P35" s="1">
        <v>0</v>
      </c>
      <c r="Q35" s="1">
        <v>0</v>
      </c>
      <c r="R35" s="1">
        <v>0</v>
      </c>
      <c r="S35" s="2">
        <v>0</v>
      </c>
      <c r="T35" s="2">
        <v>0</v>
      </c>
      <c r="U35" s="2">
        <v>0</v>
      </c>
      <c r="V35" s="4">
        <v>0</v>
      </c>
      <c r="W35" s="1">
        <v>0</v>
      </c>
      <c r="X35" s="1">
        <v>0</v>
      </c>
      <c r="Y35" s="1">
        <v>0</v>
      </c>
      <c r="Z35" s="5">
        <v>0</v>
      </c>
      <c r="AA35" s="3" t="s">
        <v>120</v>
      </c>
      <c r="AB35" s="1" t="s">
        <v>120</v>
      </c>
      <c r="AC35" s="1" t="s">
        <v>442</v>
      </c>
      <c r="AD35" s="1" t="s">
        <v>134</v>
      </c>
      <c r="AE35" s="1" t="s">
        <v>120</v>
      </c>
    </row>
    <row r="36" spans="1:31" x14ac:dyDescent="0.25">
      <c r="A36" s="1"/>
      <c r="B36" s="1" t="s">
        <v>1418</v>
      </c>
      <c r="C36" s="12">
        <v>761004974</v>
      </c>
      <c r="D36" s="13">
        <v>43115</v>
      </c>
      <c r="E36" s="1" t="s">
        <v>1450</v>
      </c>
      <c r="F36" s="1" t="s">
        <v>120</v>
      </c>
      <c r="G36" s="1" t="s">
        <v>122</v>
      </c>
      <c r="H36" s="1" t="s">
        <v>120</v>
      </c>
      <c r="I36" s="2" t="s">
        <v>120</v>
      </c>
      <c r="J36" s="4">
        <v>0</v>
      </c>
      <c r="K36" s="1">
        <v>0</v>
      </c>
      <c r="L36" s="1">
        <v>0</v>
      </c>
      <c r="M36" s="1">
        <v>0</v>
      </c>
      <c r="N36" s="5">
        <v>0</v>
      </c>
      <c r="O36" s="3">
        <v>0</v>
      </c>
      <c r="P36" s="1">
        <v>0</v>
      </c>
      <c r="Q36" s="1">
        <v>0</v>
      </c>
      <c r="R36" s="1">
        <v>0</v>
      </c>
      <c r="S36" s="2">
        <v>0</v>
      </c>
      <c r="T36" s="2">
        <v>0</v>
      </c>
      <c r="U36" s="2">
        <v>0</v>
      </c>
      <c r="V36" s="4">
        <v>0</v>
      </c>
      <c r="W36" s="1">
        <v>0</v>
      </c>
      <c r="X36" s="1">
        <v>0</v>
      </c>
      <c r="Y36" s="1">
        <v>0</v>
      </c>
      <c r="Z36" s="5">
        <v>0</v>
      </c>
      <c r="AA36" s="3" t="s">
        <v>120</v>
      </c>
      <c r="AB36" s="1" t="s">
        <v>120</v>
      </c>
      <c r="AC36" s="1" t="s">
        <v>442</v>
      </c>
      <c r="AD36" s="1" t="s">
        <v>134</v>
      </c>
      <c r="AE36" s="1" t="s">
        <v>120</v>
      </c>
    </row>
    <row r="37" spans="1:31" x14ac:dyDescent="0.25">
      <c r="A37" s="1"/>
      <c r="B37" s="1" t="s">
        <v>1418</v>
      </c>
      <c r="C37" s="12">
        <v>761004974</v>
      </c>
      <c r="D37" s="13">
        <v>43115</v>
      </c>
      <c r="E37" s="1" t="s">
        <v>1451</v>
      </c>
      <c r="F37" s="1" t="s">
        <v>120</v>
      </c>
      <c r="G37" s="1" t="s">
        <v>123</v>
      </c>
      <c r="H37" s="1" t="s">
        <v>120</v>
      </c>
      <c r="I37" s="2" t="s">
        <v>120</v>
      </c>
      <c r="J37" s="4">
        <v>20</v>
      </c>
      <c r="K37" s="1">
        <v>0</v>
      </c>
      <c r="L37" s="1">
        <v>4</v>
      </c>
      <c r="M37" s="1">
        <v>0</v>
      </c>
      <c r="N37" s="5">
        <v>0</v>
      </c>
      <c r="O37" s="3">
        <v>5</v>
      </c>
      <c r="P37" s="1">
        <v>0</v>
      </c>
      <c r="Q37" s="1">
        <v>0</v>
      </c>
      <c r="R37" s="1">
        <v>0</v>
      </c>
      <c r="S37" s="2">
        <v>0</v>
      </c>
      <c r="T37" s="2">
        <v>4</v>
      </c>
      <c r="U37" s="2">
        <v>0</v>
      </c>
      <c r="V37" s="4">
        <v>0</v>
      </c>
      <c r="W37" s="1">
        <v>0</v>
      </c>
      <c r="X37" s="1">
        <v>0</v>
      </c>
      <c r="Y37" s="1">
        <v>0</v>
      </c>
      <c r="Z37" s="5">
        <v>0</v>
      </c>
      <c r="AA37" s="3" t="s">
        <v>120</v>
      </c>
      <c r="AB37" s="1" t="s">
        <v>120</v>
      </c>
      <c r="AC37" s="1" t="s">
        <v>442</v>
      </c>
      <c r="AD37" s="1" t="s">
        <v>134</v>
      </c>
      <c r="AE37" s="1" t="s">
        <v>120</v>
      </c>
    </row>
    <row r="38" spans="1:31" x14ac:dyDescent="0.25">
      <c r="A38" s="1"/>
      <c r="B38" s="1" t="s">
        <v>1418</v>
      </c>
      <c r="C38" s="12">
        <v>761004974</v>
      </c>
      <c r="D38" s="13">
        <v>43115</v>
      </c>
      <c r="E38" s="1" t="s">
        <v>1452</v>
      </c>
      <c r="F38" s="1" t="s">
        <v>121</v>
      </c>
      <c r="G38" s="1" t="s">
        <v>123</v>
      </c>
      <c r="H38" s="1" t="s">
        <v>120</v>
      </c>
      <c r="I38" s="2" t="s">
        <v>120</v>
      </c>
      <c r="J38" s="4">
        <v>6</v>
      </c>
      <c r="K38" s="1">
        <v>0</v>
      </c>
      <c r="L38" s="1">
        <v>0</v>
      </c>
      <c r="M38" s="1">
        <v>0</v>
      </c>
      <c r="N38" s="5">
        <v>0</v>
      </c>
      <c r="O38" s="3">
        <v>30</v>
      </c>
      <c r="P38" s="1">
        <v>0</v>
      </c>
      <c r="Q38" s="1">
        <v>0</v>
      </c>
      <c r="R38" s="1">
        <v>0</v>
      </c>
      <c r="S38" s="2">
        <v>0</v>
      </c>
      <c r="T38" s="2">
        <v>0</v>
      </c>
      <c r="U38" s="2">
        <v>0</v>
      </c>
      <c r="V38" s="4">
        <v>10</v>
      </c>
      <c r="W38" s="1">
        <v>0</v>
      </c>
      <c r="X38" s="1">
        <v>0</v>
      </c>
      <c r="Y38" s="1">
        <v>0</v>
      </c>
      <c r="Z38" s="5">
        <v>0</v>
      </c>
      <c r="AA38" s="3" t="s">
        <v>120</v>
      </c>
      <c r="AB38" s="1" t="s">
        <v>120</v>
      </c>
      <c r="AC38" s="1" t="s">
        <v>442</v>
      </c>
      <c r="AD38" s="1" t="s">
        <v>134</v>
      </c>
      <c r="AE38" s="1" t="s">
        <v>120</v>
      </c>
    </row>
    <row r="39" spans="1:31" x14ac:dyDescent="0.25">
      <c r="A39" s="1"/>
      <c r="B39" s="1" t="s">
        <v>1418</v>
      </c>
      <c r="C39" s="12">
        <v>761004974</v>
      </c>
      <c r="D39" s="13">
        <v>43115</v>
      </c>
      <c r="E39" s="1" t="s">
        <v>1453</v>
      </c>
      <c r="F39" s="1" t="s">
        <v>121</v>
      </c>
      <c r="G39" s="1" t="s">
        <v>122</v>
      </c>
      <c r="H39" s="1" t="s">
        <v>120</v>
      </c>
      <c r="I39" s="2" t="s">
        <v>120</v>
      </c>
      <c r="J39" s="4">
        <v>0</v>
      </c>
      <c r="K39" s="1">
        <v>0</v>
      </c>
      <c r="L39" s="1">
        <v>0</v>
      </c>
      <c r="M39" s="1">
        <v>0</v>
      </c>
      <c r="N39" s="5">
        <v>0</v>
      </c>
      <c r="O39" s="3">
        <v>0</v>
      </c>
      <c r="P39" s="1">
        <v>0</v>
      </c>
      <c r="Q39" s="1">
        <v>8</v>
      </c>
      <c r="R39" s="1">
        <v>2</v>
      </c>
      <c r="S39" s="2">
        <v>3</v>
      </c>
      <c r="T39" s="2">
        <v>0</v>
      </c>
      <c r="U39" s="2">
        <v>0</v>
      </c>
      <c r="V39" s="4">
        <v>0</v>
      </c>
      <c r="W39" s="1">
        <v>0</v>
      </c>
      <c r="X39" s="1">
        <v>0</v>
      </c>
      <c r="Y39" s="1">
        <v>0</v>
      </c>
      <c r="Z39" s="5">
        <v>0</v>
      </c>
      <c r="AA39" s="3" t="s">
        <v>120</v>
      </c>
      <c r="AB39" s="1" t="s">
        <v>120</v>
      </c>
      <c r="AC39" s="1" t="s">
        <v>442</v>
      </c>
      <c r="AD39" s="1" t="s">
        <v>134</v>
      </c>
      <c r="AE39" s="1" t="s">
        <v>120</v>
      </c>
    </row>
    <row r="40" spans="1:31" x14ac:dyDescent="0.25">
      <c r="A40" s="1"/>
      <c r="B40" s="1" t="s">
        <v>1418</v>
      </c>
      <c r="C40" s="12">
        <v>761004974</v>
      </c>
      <c r="D40" s="13">
        <v>43115</v>
      </c>
      <c r="E40" s="1" t="s">
        <v>1454</v>
      </c>
      <c r="F40" s="1" t="s">
        <v>120</v>
      </c>
      <c r="G40" s="1" t="s">
        <v>122</v>
      </c>
      <c r="H40" s="1" t="s">
        <v>120</v>
      </c>
      <c r="I40" s="2" t="s">
        <v>120</v>
      </c>
      <c r="J40" s="4">
        <v>0</v>
      </c>
      <c r="K40" s="1">
        <v>0</v>
      </c>
      <c r="L40" s="1">
        <v>0</v>
      </c>
      <c r="M40" s="1">
        <v>0</v>
      </c>
      <c r="N40" s="5">
        <v>0</v>
      </c>
      <c r="O40" s="3">
        <v>30</v>
      </c>
      <c r="P40" s="1">
        <v>0</v>
      </c>
      <c r="Q40" s="1">
        <v>0</v>
      </c>
      <c r="R40" s="1">
        <v>0</v>
      </c>
      <c r="S40" s="2">
        <v>0</v>
      </c>
      <c r="T40" s="2">
        <v>0</v>
      </c>
      <c r="U40" s="2">
        <v>4</v>
      </c>
      <c r="V40" s="4">
        <v>10</v>
      </c>
      <c r="W40" s="1">
        <v>10</v>
      </c>
      <c r="X40" s="1">
        <v>0</v>
      </c>
      <c r="Y40" s="1">
        <v>2</v>
      </c>
      <c r="Z40" s="5">
        <v>12</v>
      </c>
      <c r="AA40" s="3" t="s">
        <v>120</v>
      </c>
      <c r="AB40" s="1" t="s">
        <v>120</v>
      </c>
      <c r="AC40" s="1" t="s">
        <v>442</v>
      </c>
      <c r="AD40" s="1" t="s">
        <v>134</v>
      </c>
      <c r="AE40" s="1" t="s">
        <v>120</v>
      </c>
    </row>
    <row r="41" spans="1:31" x14ac:dyDescent="0.25">
      <c r="A41" s="1"/>
      <c r="B41" s="1" t="s">
        <v>1418</v>
      </c>
      <c r="C41" s="12">
        <v>761004974</v>
      </c>
      <c r="D41" s="13">
        <v>43115</v>
      </c>
      <c r="E41" s="1" t="s">
        <v>1455</v>
      </c>
      <c r="F41" s="1" t="s">
        <v>120</v>
      </c>
      <c r="G41" s="1" t="s">
        <v>123</v>
      </c>
      <c r="H41" s="1" t="s">
        <v>120</v>
      </c>
      <c r="I41" s="2" t="s">
        <v>120</v>
      </c>
      <c r="J41" s="4">
        <v>8</v>
      </c>
      <c r="K41" s="1">
        <v>0</v>
      </c>
      <c r="L41" s="1">
        <v>0</v>
      </c>
      <c r="M41" s="1">
        <v>0</v>
      </c>
      <c r="N41" s="5">
        <v>0</v>
      </c>
      <c r="O41" s="3">
        <v>40</v>
      </c>
      <c r="P41" s="1">
        <v>12</v>
      </c>
      <c r="Q41" s="1">
        <v>6</v>
      </c>
      <c r="R41" s="1">
        <v>5</v>
      </c>
      <c r="S41" s="2">
        <v>3</v>
      </c>
      <c r="T41" s="2">
        <v>8</v>
      </c>
      <c r="U41" s="2">
        <v>0</v>
      </c>
      <c r="V41" s="4">
        <v>0</v>
      </c>
      <c r="W41" s="1">
        <v>0</v>
      </c>
      <c r="X41" s="1">
        <v>0</v>
      </c>
      <c r="Y41" s="1">
        <v>0</v>
      </c>
      <c r="Z41" s="5">
        <v>0</v>
      </c>
      <c r="AA41" s="3" t="s">
        <v>120</v>
      </c>
      <c r="AB41" s="1" t="s">
        <v>120</v>
      </c>
      <c r="AC41" s="1" t="s">
        <v>442</v>
      </c>
      <c r="AD41" s="1" t="s">
        <v>134</v>
      </c>
      <c r="AE41" s="1" t="s">
        <v>120</v>
      </c>
    </row>
    <row r="42" spans="1:31" x14ac:dyDescent="0.25">
      <c r="A42" s="1"/>
      <c r="B42" s="1" t="s">
        <v>1418</v>
      </c>
      <c r="C42" s="12">
        <v>761004974</v>
      </c>
      <c r="D42" s="13">
        <v>43115</v>
      </c>
      <c r="E42" s="1" t="s">
        <v>1456</v>
      </c>
      <c r="F42" s="1" t="s">
        <v>121</v>
      </c>
      <c r="G42" s="1" t="s">
        <v>122</v>
      </c>
      <c r="H42" s="1" t="s">
        <v>120</v>
      </c>
      <c r="I42" s="2" t="s">
        <v>120</v>
      </c>
      <c r="J42" s="4">
        <v>0</v>
      </c>
      <c r="K42" s="1">
        <v>0</v>
      </c>
      <c r="L42" s="1">
        <v>0</v>
      </c>
      <c r="M42" s="1">
        <v>0</v>
      </c>
      <c r="N42" s="5">
        <v>0</v>
      </c>
      <c r="O42" s="3">
        <v>0</v>
      </c>
      <c r="P42" s="1">
        <v>0</v>
      </c>
      <c r="Q42" s="1">
        <v>0</v>
      </c>
      <c r="R42" s="1">
        <v>0</v>
      </c>
      <c r="S42" s="2">
        <v>0</v>
      </c>
      <c r="T42" s="2">
        <v>0</v>
      </c>
      <c r="U42" s="2">
        <v>0</v>
      </c>
      <c r="V42" s="4">
        <v>30</v>
      </c>
      <c r="W42" s="1">
        <v>4</v>
      </c>
      <c r="X42" s="1">
        <v>0</v>
      </c>
      <c r="Y42" s="1">
        <v>0</v>
      </c>
      <c r="Z42" s="5">
        <v>0</v>
      </c>
      <c r="AA42" s="3" t="s">
        <v>120</v>
      </c>
      <c r="AB42" s="1" t="s">
        <v>120</v>
      </c>
      <c r="AC42" s="1" t="s">
        <v>442</v>
      </c>
      <c r="AD42" s="1" t="s">
        <v>134</v>
      </c>
      <c r="AE42" s="1" t="s">
        <v>120</v>
      </c>
    </row>
    <row r="43" spans="1:31" x14ac:dyDescent="0.25">
      <c r="A43" s="1"/>
      <c r="B43" s="1" t="s">
        <v>1418</v>
      </c>
      <c r="C43" s="12">
        <v>761004974</v>
      </c>
      <c r="D43" s="13">
        <v>43115</v>
      </c>
      <c r="E43" s="1" t="s">
        <v>1457</v>
      </c>
      <c r="F43" s="1" t="s">
        <v>121</v>
      </c>
      <c r="G43" s="1" t="s">
        <v>123</v>
      </c>
      <c r="H43" s="1" t="s">
        <v>120</v>
      </c>
      <c r="I43" s="2" t="s">
        <v>120</v>
      </c>
      <c r="J43" s="4">
        <v>4</v>
      </c>
      <c r="K43" s="1">
        <v>0</v>
      </c>
      <c r="L43" s="1">
        <v>0</v>
      </c>
      <c r="M43" s="1">
        <v>0</v>
      </c>
      <c r="N43" s="5">
        <v>0</v>
      </c>
      <c r="O43" s="3">
        <v>60</v>
      </c>
      <c r="P43" s="1">
        <v>20</v>
      </c>
      <c r="Q43" s="1">
        <v>10</v>
      </c>
      <c r="R43" s="1">
        <v>6</v>
      </c>
      <c r="S43" s="2">
        <v>6</v>
      </c>
      <c r="T43" s="2">
        <v>16</v>
      </c>
      <c r="U43" s="2">
        <v>10</v>
      </c>
      <c r="V43" s="4">
        <v>20</v>
      </c>
      <c r="W43" s="1">
        <v>5</v>
      </c>
      <c r="X43" s="1">
        <v>0</v>
      </c>
      <c r="Y43" s="1">
        <v>20</v>
      </c>
      <c r="Z43" s="5">
        <v>0</v>
      </c>
      <c r="AA43" s="3" t="s">
        <v>120</v>
      </c>
      <c r="AB43" s="1" t="s">
        <v>545</v>
      </c>
      <c r="AC43" s="1" t="s">
        <v>442</v>
      </c>
      <c r="AD43" s="1" t="s">
        <v>134</v>
      </c>
      <c r="AE43" s="1" t="s">
        <v>120</v>
      </c>
    </row>
    <row r="44" spans="1:31" x14ac:dyDescent="0.25">
      <c r="A44" s="1"/>
      <c r="B44" s="1" t="s">
        <v>1418</v>
      </c>
      <c r="C44" s="12">
        <v>761004974</v>
      </c>
      <c r="D44" s="13">
        <v>43115</v>
      </c>
      <c r="E44" s="1" t="s">
        <v>1458</v>
      </c>
      <c r="F44" s="1" t="s">
        <v>121</v>
      </c>
      <c r="G44" s="1" t="s">
        <v>123</v>
      </c>
      <c r="H44" s="1" t="s">
        <v>120</v>
      </c>
      <c r="I44" s="2" t="s">
        <v>120</v>
      </c>
      <c r="J44" s="4">
        <v>30</v>
      </c>
      <c r="K44" s="1">
        <v>0</v>
      </c>
      <c r="L44" s="1">
        <v>0</v>
      </c>
      <c r="M44" s="1">
        <v>0</v>
      </c>
      <c r="N44" s="5">
        <v>0</v>
      </c>
      <c r="O44" s="3">
        <v>60</v>
      </c>
      <c r="P44" s="1">
        <v>10</v>
      </c>
      <c r="Q44" s="1">
        <v>10</v>
      </c>
      <c r="R44" s="1">
        <v>2</v>
      </c>
      <c r="S44" s="2">
        <v>10</v>
      </c>
      <c r="T44" s="2">
        <v>20</v>
      </c>
      <c r="U44" s="2">
        <v>12</v>
      </c>
      <c r="V44" s="4">
        <v>9</v>
      </c>
      <c r="W44" s="1">
        <v>0</v>
      </c>
      <c r="X44" s="1">
        <v>0</v>
      </c>
      <c r="Y44" s="1">
        <v>0</v>
      </c>
      <c r="Z44" s="5">
        <v>30</v>
      </c>
      <c r="AA44" s="3" t="s">
        <v>120</v>
      </c>
      <c r="AB44" s="1" t="s">
        <v>120</v>
      </c>
      <c r="AC44" s="1" t="s">
        <v>442</v>
      </c>
      <c r="AD44" s="1" t="s">
        <v>134</v>
      </c>
      <c r="AE44" s="1" t="s">
        <v>120</v>
      </c>
    </row>
    <row r="45" spans="1:31" x14ac:dyDescent="0.25">
      <c r="A45" s="1"/>
      <c r="B45" s="1" t="s">
        <v>1418</v>
      </c>
      <c r="C45" s="12">
        <v>761004974</v>
      </c>
      <c r="D45" s="13">
        <v>43115</v>
      </c>
      <c r="E45" s="1" t="s">
        <v>1459</v>
      </c>
      <c r="F45" s="1" t="s">
        <v>120</v>
      </c>
      <c r="G45" s="1" t="s">
        <v>123</v>
      </c>
      <c r="H45" s="1" t="s">
        <v>120</v>
      </c>
      <c r="I45" s="2" t="s">
        <v>120</v>
      </c>
      <c r="J45" s="4">
        <v>2</v>
      </c>
      <c r="K45" s="1">
        <v>0</v>
      </c>
      <c r="L45" s="1">
        <v>0</v>
      </c>
      <c r="M45" s="1">
        <v>0</v>
      </c>
      <c r="N45" s="5">
        <v>0</v>
      </c>
      <c r="O45" s="3">
        <v>2</v>
      </c>
      <c r="P45" s="1">
        <v>0</v>
      </c>
      <c r="Q45" s="1">
        <v>0</v>
      </c>
      <c r="R45" s="1">
        <v>0</v>
      </c>
      <c r="S45" s="2">
        <v>0</v>
      </c>
      <c r="T45" s="2">
        <v>0</v>
      </c>
      <c r="U45" s="2">
        <v>0</v>
      </c>
      <c r="V45" s="4">
        <v>2</v>
      </c>
      <c r="W45" s="1">
        <v>0</v>
      </c>
      <c r="X45" s="1">
        <v>0</v>
      </c>
      <c r="Y45" s="1">
        <v>0</v>
      </c>
      <c r="Z45" s="5">
        <v>0</v>
      </c>
      <c r="AA45" s="3" t="s">
        <v>120</v>
      </c>
      <c r="AB45" s="1" t="s">
        <v>120</v>
      </c>
      <c r="AC45" s="1" t="s">
        <v>442</v>
      </c>
      <c r="AD45" s="1" t="s">
        <v>134</v>
      </c>
      <c r="AE45" s="1" t="s">
        <v>120</v>
      </c>
    </row>
    <row r="46" spans="1:31" x14ac:dyDescent="0.25">
      <c r="A46" s="1"/>
      <c r="B46" s="1" t="s">
        <v>1418</v>
      </c>
      <c r="C46" s="12">
        <v>761004974</v>
      </c>
      <c r="D46" s="13">
        <v>43115</v>
      </c>
      <c r="E46" s="1" t="s">
        <v>1257</v>
      </c>
      <c r="F46" s="1" t="s">
        <v>121</v>
      </c>
      <c r="G46" s="1" t="s">
        <v>123</v>
      </c>
      <c r="H46" s="1" t="s">
        <v>120</v>
      </c>
      <c r="I46" s="2" t="s">
        <v>120</v>
      </c>
      <c r="J46" s="4">
        <v>2</v>
      </c>
      <c r="K46" s="1">
        <v>0</v>
      </c>
      <c r="L46" s="1">
        <v>0</v>
      </c>
      <c r="M46" s="1">
        <v>0</v>
      </c>
      <c r="N46" s="5">
        <v>0</v>
      </c>
      <c r="O46" s="3">
        <v>150</v>
      </c>
      <c r="P46" s="1">
        <v>0</v>
      </c>
      <c r="Q46" s="1">
        <v>0</v>
      </c>
      <c r="R46" s="1">
        <v>0</v>
      </c>
      <c r="S46" s="2">
        <v>30</v>
      </c>
      <c r="T46" s="2">
        <v>40</v>
      </c>
      <c r="U46" s="2">
        <v>20</v>
      </c>
      <c r="V46" s="4">
        <v>0</v>
      </c>
      <c r="W46" s="1">
        <v>0</v>
      </c>
      <c r="X46" s="1">
        <v>0</v>
      </c>
      <c r="Y46" s="1">
        <v>0</v>
      </c>
      <c r="Z46" s="5">
        <v>0</v>
      </c>
      <c r="AA46" s="3" t="s">
        <v>120</v>
      </c>
      <c r="AB46" s="1" t="s">
        <v>120</v>
      </c>
      <c r="AC46" s="1" t="s">
        <v>442</v>
      </c>
      <c r="AD46" s="1" t="s">
        <v>134</v>
      </c>
      <c r="AE46" s="1" t="s">
        <v>120</v>
      </c>
    </row>
    <row r="47" spans="1:31" x14ac:dyDescent="0.25">
      <c r="A47" s="1"/>
      <c r="B47" s="1" t="s">
        <v>1418</v>
      </c>
      <c r="C47" s="12">
        <v>761004974</v>
      </c>
      <c r="D47" s="13">
        <v>43115</v>
      </c>
      <c r="E47" s="1" t="s">
        <v>1460</v>
      </c>
      <c r="F47" s="1" t="s">
        <v>121</v>
      </c>
      <c r="G47" s="1" t="s">
        <v>122</v>
      </c>
      <c r="H47" s="1" t="s">
        <v>120</v>
      </c>
      <c r="I47" s="2" t="s">
        <v>120</v>
      </c>
      <c r="J47" s="4">
        <v>0</v>
      </c>
      <c r="K47" s="1">
        <v>0</v>
      </c>
      <c r="L47" s="1">
        <v>0</v>
      </c>
      <c r="M47" s="1">
        <v>0</v>
      </c>
      <c r="N47" s="5">
        <v>0</v>
      </c>
      <c r="O47" s="3">
        <v>0</v>
      </c>
      <c r="P47" s="1">
        <v>0</v>
      </c>
      <c r="Q47" s="1">
        <v>0</v>
      </c>
      <c r="R47" s="1">
        <v>0</v>
      </c>
      <c r="S47" s="2">
        <v>0</v>
      </c>
      <c r="T47" s="2">
        <v>0</v>
      </c>
      <c r="U47" s="2">
        <v>0</v>
      </c>
      <c r="V47" s="4">
        <v>0</v>
      </c>
      <c r="W47" s="1">
        <v>20</v>
      </c>
      <c r="X47" s="1">
        <v>0</v>
      </c>
      <c r="Y47" s="1">
        <v>0</v>
      </c>
      <c r="Z47" s="5">
        <v>0</v>
      </c>
      <c r="AA47" s="3" t="s">
        <v>120</v>
      </c>
      <c r="AB47" s="1" t="s">
        <v>120</v>
      </c>
      <c r="AC47" s="1" t="s">
        <v>442</v>
      </c>
      <c r="AD47" s="1" t="s">
        <v>134</v>
      </c>
      <c r="AE47" s="1" t="s">
        <v>120</v>
      </c>
    </row>
    <row r="48" spans="1:31" x14ac:dyDescent="0.25">
      <c r="A48" s="1"/>
      <c r="B48" s="1" t="s">
        <v>1418</v>
      </c>
      <c r="C48" s="12">
        <v>761004974</v>
      </c>
      <c r="D48" s="13">
        <v>43115</v>
      </c>
      <c r="E48" s="1" t="s">
        <v>1461</v>
      </c>
      <c r="F48" s="1" t="s">
        <v>120</v>
      </c>
      <c r="G48" s="1" t="s">
        <v>123</v>
      </c>
      <c r="H48" s="1" t="s">
        <v>120</v>
      </c>
      <c r="I48" s="2" t="s">
        <v>120</v>
      </c>
      <c r="J48" s="4">
        <v>9</v>
      </c>
      <c r="K48" s="1">
        <v>0</v>
      </c>
      <c r="L48" s="1">
        <v>0</v>
      </c>
      <c r="M48" s="1">
        <v>0</v>
      </c>
      <c r="N48" s="5">
        <v>0</v>
      </c>
      <c r="O48" s="3">
        <v>0</v>
      </c>
      <c r="P48" s="1">
        <v>0</v>
      </c>
      <c r="Q48" s="1">
        <v>0</v>
      </c>
      <c r="R48" s="1">
        <v>0</v>
      </c>
      <c r="S48" s="2">
        <v>0</v>
      </c>
      <c r="T48" s="2">
        <v>0</v>
      </c>
      <c r="U48" s="2">
        <v>0</v>
      </c>
      <c r="V48" s="4">
        <v>0</v>
      </c>
      <c r="W48" s="1">
        <v>0</v>
      </c>
      <c r="X48" s="1">
        <v>0</v>
      </c>
      <c r="Y48" s="1">
        <v>0</v>
      </c>
      <c r="Z48" s="5">
        <v>0</v>
      </c>
      <c r="AA48" s="3" t="s">
        <v>120</v>
      </c>
      <c r="AB48" s="1" t="s">
        <v>120</v>
      </c>
      <c r="AC48" s="1" t="s">
        <v>442</v>
      </c>
      <c r="AD48" s="1" t="s">
        <v>134</v>
      </c>
      <c r="AE48" s="1" t="s">
        <v>120</v>
      </c>
    </row>
    <row r="49" spans="1:31" x14ac:dyDescent="0.25">
      <c r="A49" s="1"/>
      <c r="B49" s="1" t="s">
        <v>1418</v>
      </c>
      <c r="C49" s="12">
        <v>761004974</v>
      </c>
      <c r="D49" s="13">
        <v>43115</v>
      </c>
      <c r="E49" s="1" t="s">
        <v>1462</v>
      </c>
      <c r="F49" s="1" t="s">
        <v>120</v>
      </c>
      <c r="G49" s="1" t="s">
        <v>122</v>
      </c>
      <c r="H49" s="1" t="s">
        <v>120</v>
      </c>
      <c r="I49" s="2" t="s">
        <v>120</v>
      </c>
      <c r="J49" s="4">
        <v>0</v>
      </c>
      <c r="K49" s="1">
        <v>0</v>
      </c>
      <c r="L49" s="1">
        <v>0</v>
      </c>
      <c r="M49" s="1">
        <v>0</v>
      </c>
      <c r="N49" s="5">
        <v>0</v>
      </c>
      <c r="O49" s="3">
        <v>0</v>
      </c>
      <c r="P49" s="1">
        <v>0</v>
      </c>
      <c r="Q49" s="1">
        <v>0</v>
      </c>
      <c r="R49" s="1">
        <v>0</v>
      </c>
      <c r="S49" s="2">
        <v>0</v>
      </c>
      <c r="T49" s="2">
        <v>0</v>
      </c>
      <c r="U49" s="2">
        <v>0</v>
      </c>
      <c r="V49" s="4">
        <v>0</v>
      </c>
      <c r="W49" s="1">
        <v>0</v>
      </c>
      <c r="X49" s="1">
        <v>0</v>
      </c>
      <c r="Y49" s="1">
        <v>0</v>
      </c>
      <c r="Z49" s="5">
        <v>0</v>
      </c>
      <c r="AA49" s="3" t="s">
        <v>120</v>
      </c>
      <c r="AB49" s="1" t="s">
        <v>120</v>
      </c>
      <c r="AC49" s="1" t="s">
        <v>442</v>
      </c>
      <c r="AD49" s="1" t="s">
        <v>134</v>
      </c>
      <c r="AE49" s="1" t="s">
        <v>120</v>
      </c>
    </row>
    <row r="50" spans="1:31" x14ac:dyDescent="0.25">
      <c r="A50" s="1"/>
      <c r="B50" s="1" t="s">
        <v>1418</v>
      </c>
      <c r="C50" s="12">
        <v>761004974</v>
      </c>
      <c r="D50" s="13">
        <v>43115</v>
      </c>
      <c r="E50" s="1" t="s">
        <v>1463</v>
      </c>
      <c r="F50" s="1" t="s">
        <v>120</v>
      </c>
      <c r="G50" s="1" t="s">
        <v>123</v>
      </c>
      <c r="H50" s="1" t="s">
        <v>120</v>
      </c>
      <c r="I50" s="2" t="s">
        <v>120</v>
      </c>
      <c r="J50" s="4">
        <v>0</v>
      </c>
      <c r="K50" s="1">
        <v>0</v>
      </c>
      <c r="L50" s="1">
        <v>0</v>
      </c>
      <c r="M50" s="1">
        <v>0</v>
      </c>
      <c r="N50" s="5">
        <v>0</v>
      </c>
      <c r="O50" s="3">
        <v>0</v>
      </c>
      <c r="P50" s="1">
        <v>0</v>
      </c>
      <c r="Q50" s="1">
        <v>0</v>
      </c>
      <c r="R50" s="1">
        <v>0</v>
      </c>
      <c r="S50" s="2">
        <v>0</v>
      </c>
      <c r="T50" s="2">
        <v>0</v>
      </c>
      <c r="U50" s="2">
        <v>0</v>
      </c>
      <c r="V50" s="4">
        <v>0</v>
      </c>
      <c r="W50" s="1">
        <v>0</v>
      </c>
      <c r="X50" s="1">
        <v>0</v>
      </c>
      <c r="Y50" s="1">
        <v>0</v>
      </c>
      <c r="Z50" s="5">
        <v>0</v>
      </c>
      <c r="AA50" s="3" t="s">
        <v>120</v>
      </c>
      <c r="AB50" s="1" t="s">
        <v>120</v>
      </c>
      <c r="AC50" s="1" t="s">
        <v>442</v>
      </c>
      <c r="AD50" s="1" t="s">
        <v>134</v>
      </c>
      <c r="AE50" s="1" t="s">
        <v>120</v>
      </c>
    </row>
    <row r="51" spans="1:31" x14ac:dyDescent="0.25">
      <c r="A51" s="1"/>
      <c r="B51" s="1" t="s">
        <v>1418</v>
      </c>
      <c r="C51" s="12">
        <v>761004974</v>
      </c>
      <c r="D51" s="13">
        <v>43115</v>
      </c>
      <c r="E51" s="1" t="s">
        <v>1464</v>
      </c>
      <c r="F51" s="1" t="s">
        <v>121</v>
      </c>
      <c r="G51" s="1" t="s">
        <v>122</v>
      </c>
      <c r="H51" s="1" t="s">
        <v>120</v>
      </c>
      <c r="I51" s="2" t="s">
        <v>120</v>
      </c>
      <c r="J51" s="4">
        <v>0</v>
      </c>
      <c r="K51" s="1">
        <v>0</v>
      </c>
      <c r="L51" s="1">
        <v>0</v>
      </c>
      <c r="M51" s="1">
        <v>0</v>
      </c>
      <c r="N51" s="5">
        <v>0</v>
      </c>
      <c r="O51" s="3">
        <v>0</v>
      </c>
      <c r="P51" s="1">
        <v>0</v>
      </c>
      <c r="Q51" s="1">
        <v>0</v>
      </c>
      <c r="R51" s="1">
        <v>0</v>
      </c>
      <c r="S51" s="2">
        <v>0</v>
      </c>
      <c r="T51" s="2">
        <v>0</v>
      </c>
      <c r="U51" s="2">
        <v>0</v>
      </c>
      <c r="V51" s="4">
        <v>0</v>
      </c>
      <c r="W51" s="1">
        <v>0</v>
      </c>
      <c r="X51" s="1">
        <v>0</v>
      </c>
      <c r="Y51" s="1">
        <v>0</v>
      </c>
      <c r="Z51" s="5">
        <v>0</v>
      </c>
      <c r="AA51" s="3" t="s">
        <v>120</v>
      </c>
      <c r="AB51" s="1" t="s">
        <v>120</v>
      </c>
      <c r="AC51" s="1" t="s">
        <v>442</v>
      </c>
      <c r="AD51" s="1" t="s">
        <v>134</v>
      </c>
      <c r="AE51" s="1" t="s">
        <v>120</v>
      </c>
    </row>
    <row r="52" spans="1:31" x14ac:dyDescent="0.25">
      <c r="A52" s="1"/>
      <c r="B52" s="1" t="s">
        <v>1418</v>
      </c>
      <c r="C52" s="12">
        <v>761004974</v>
      </c>
      <c r="D52" s="13">
        <v>43115</v>
      </c>
      <c r="E52" s="1" t="s">
        <v>1465</v>
      </c>
      <c r="F52" s="1" t="s">
        <v>120</v>
      </c>
      <c r="G52" s="1" t="s">
        <v>122</v>
      </c>
      <c r="H52" s="1" t="s">
        <v>120</v>
      </c>
      <c r="I52" s="2" t="s">
        <v>120</v>
      </c>
      <c r="J52" s="4">
        <v>0</v>
      </c>
      <c r="K52" s="1">
        <v>0</v>
      </c>
      <c r="L52" s="1">
        <v>0</v>
      </c>
      <c r="M52" s="1">
        <v>0</v>
      </c>
      <c r="N52" s="5">
        <v>0</v>
      </c>
      <c r="O52" s="3">
        <v>0</v>
      </c>
      <c r="P52" s="1">
        <v>0</v>
      </c>
      <c r="Q52" s="1">
        <v>0</v>
      </c>
      <c r="R52" s="1">
        <v>0</v>
      </c>
      <c r="S52" s="2">
        <v>0</v>
      </c>
      <c r="T52" s="2">
        <v>0</v>
      </c>
      <c r="U52" s="2">
        <v>0</v>
      </c>
      <c r="V52" s="4">
        <v>0</v>
      </c>
      <c r="W52" s="1">
        <v>0</v>
      </c>
      <c r="X52" s="1">
        <v>0</v>
      </c>
      <c r="Y52" s="1">
        <v>0</v>
      </c>
      <c r="Z52" s="5">
        <v>0</v>
      </c>
      <c r="AA52" s="3" t="s">
        <v>120</v>
      </c>
      <c r="AB52" s="1" t="s">
        <v>120</v>
      </c>
      <c r="AC52" s="1" t="s">
        <v>442</v>
      </c>
      <c r="AD52" s="1" t="s">
        <v>134</v>
      </c>
      <c r="AE52" s="1" t="s">
        <v>120</v>
      </c>
    </row>
    <row r="53" spans="1:31" x14ac:dyDescent="0.25">
      <c r="A53" s="1"/>
      <c r="B53" s="1" t="s">
        <v>1418</v>
      </c>
      <c r="C53" s="12">
        <v>761004974</v>
      </c>
      <c r="D53" s="13">
        <v>43115</v>
      </c>
      <c r="E53" s="1" t="s">
        <v>1466</v>
      </c>
      <c r="F53" s="1" t="s">
        <v>120</v>
      </c>
      <c r="G53" s="1" t="s">
        <v>123</v>
      </c>
      <c r="H53" s="1" t="s">
        <v>120</v>
      </c>
      <c r="I53" s="2" t="s">
        <v>120</v>
      </c>
      <c r="J53" s="4">
        <v>0</v>
      </c>
      <c r="K53" s="1">
        <v>0</v>
      </c>
      <c r="L53" s="1">
        <v>0</v>
      </c>
      <c r="M53" s="1">
        <v>0</v>
      </c>
      <c r="N53" s="5">
        <v>0</v>
      </c>
      <c r="O53" s="3">
        <v>0</v>
      </c>
      <c r="P53" s="1">
        <v>0</v>
      </c>
      <c r="Q53" s="1">
        <v>0</v>
      </c>
      <c r="R53" s="1">
        <v>0</v>
      </c>
      <c r="S53" s="2">
        <v>0</v>
      </c>
      <c r="T53" s="2">
        <v>0</v>
      </c>
      <c r="U53" s="2">
        <v>0</v>
      </c>
      <c r="V53" s="4">
        <v>0</v>
      </c>
      <c r="W53" s="1">
        <v>0</v>
      </c>
      <c r="X53" s="1">
        <v>0</v>
      </c>
      <c r="Y53" s="1">
        <v>0</v>
      </c>
      <c r="Z53" s="5">
        <v>0</v>
      </c>
      <c r="AA53" s="3" t="s">
        <v>120</v>
      </c>
      <c r="AB53" s="1" t="s">
        <v>120</v>
      </c>
      <c r="AC53" s="1" t="s">
        <v>120</v>
      </c>
      <c r="AD53" s="1" t="s">
        <v>134</v>
      </c>
      <c r="AE53" s="1" t="s">
        <v>120</v>
      </c>
    </row>
    <row r="54" spans="1:31" x14ac:dyDescent="0.25">
      <c r="A54" s="1"/>
      <c r="B54" s="1" t="s">
        <v>1418</v>
      </c>
      <c r="C54" s="12">
        <v>761004974</v>
      </c>
      <c r="D54" s="13">
        <v>43124</v>
      </c>
      <c r="E54" s="1" t="s">
        <v>1467</v>
      </c>
      <c r="F54" s="1" t="s">
        <v>120</v>
      </c>
      <c r="G54" s="1" t="s">
        <v>123</v>
      </c>
      <c r="H54" s="1" t="s">
        <v>120</v>
      </c>
      <c r="I54" s="2" t="s">
        <v>120</v>
      </c>
      <c r="J54" s="4">
        <v>0</v>
      </c>
      <c r="K54" s="1">
        <v>0</v>
      </c>
      <c r="L54" s="1">
        <v>0</v>
      </c>
      <c r="M54" s="1">
        <v>0</v>
      </c>
      <c r="N54" s="5">
        <v>0</v>
      </c>
      <c r="O54" s="3">
        <v>0</v>
      </c>
      <c r="P54" s="1">
        <v>0</v>
      </c>
      <c r="Q54" s="1">
        <v>0</v>
      </c>
      <c r="R54" s="1">
        <v>0</v>
      </c>
      <c r="S54" s="2">
        <v>0</v>
      </c>
      <c r="T54" s="2">
        <v>0</v>
      </c>
      <c r="U54" s="2">
        <v>0</v>
      </c>
      <c r="V54" s="4">
        <v>3</v>
      </c>
      <c r="W54" s="1">
        <v>0</v>
      </c>
      <c r="X54" s="1">
        <v>0</v>
      </c>
      <c r="Y54" s="1">
        <v>0</v>
      </c>
      <c r="Z54" s="5">
        <v>0</v>
      </c>
      <c r="AA54" s="3" t="s">
        <v>120</v>
      </c>
      <c r="AB54" s="1" t="s">
        <v>120</v>
      </c>
      <c r="AC54" s="1" t="s">
        <v>120</v>
      </c>
      <c r="AD54" s="1" t="s">
        <v>134</v>
      </c>
      <c r="AE54" s="1" t="s">
        <v>120</v>
      </c>
    </row>
    <row r="55" spans="1:31" x14ac:dyDescent="0.25">
      <c r="A55" s="1"/>
      <c r="B55" s="1" t="s">
        <v>1418</v>
      </c>
      <c r="C55" s="12">
        <v>761004974</v>
      </c>
      <c r="D55" s="13">
        <v>43124</v>
      </c>
      <c r="E55" s="1" t="s">
        <v>1468</v>
      </c>
      <c r="F55" s="1" t="s">
        <v>120</v>
      </c>
      <c r="G55" s="1" t="s">
        <v>122</v>
      </c>
      <c r="H55" s="1" t="s">
        <v>120</v>
      </c>
      <c r="I55" s="2" t="s">
        <v>120</v>
      </c>
      <c r="J55" s="4">
        <v>0</v>
      </c>
      <c r="K55" s="1">
        <v>0</v>
      </c>
      <c r="L55" s="1">
        <v>0</v>
      </c>
      <c r="M55" s="1">
        <v>0</v>
      </c>
      <c r="N55" s="5">
        <v>0</v>
      </c>
      <c r="O55" s="3">
        <v>4</v>
      </c>
      <c r="P55" s="1">
        <v>0</v>
      </c>
      <c r="Q55" s="1">
        <v>0</v>
      </c>
      <c r="R55" s="1">
        <v>0</v>
      </c>
      <c r="S55" s="2">
        <v>0</v>
      </c>
      <c r="T55" s="2">
        <v>0</v>
      </c>
      <c r="U55" s="2">
        <v>0</v>
      </c>
      <c r="V55" s="4">
        <v>18</v>
      </c>
      <c r="W55" s="1">
        <v>0</v>
      </c>
      <c r="X55" s="1">
        <v>0</v>
      </c>
      <c r="Y55" s="1">
        <v>0</v>
      </c>
      <c r="Z55" s="5">
        <v>0</v>
      </c>
      <c r="AA55" s="3" t="s">
        <v>120</v>
      </c>
      <c r="AB55" s="1" t="s">
        <v>120</v>
      </c>
      <c r="AC55" s="1" t="s">
        <v>120</v>
      </c>
      <c r="AD55" s="1" t="s">
        <v>134</v>
      </c>
      <c r="AE55" s="1" t="s">
        <v>120</v>
      </c>
    </row>
    <row r="56" spans="1:31" x14ac:dyDescent="0.25">
      <c r="A56" s="1"/>
      <c r="B56" s="1" t="s">
        <v>1418</v>
      </c>
      <c r="C56" s="12">
        <v>761004974</v>
      </c>
      <c r="D56" s="13">
        <v>43124</v>
      </c>
      <c r="E56" s="1" t="s">
        <v>1469</v>
      </c>
      <c r="F56" s="1" t="s">
        <v>120</v>
      </c>
      <c r="G56" s="1" t="s">
        <v>123</v>
      </c>
      <c r="H56" s="1" t="s">
        <v>120</v>
      </c>
      <c r="I56" s="2" t="s">
        <v>120</v>
      </c>
      <c r="J56" s="4">
        <v>6</v>
      </c>
      <c r="K56" s="1">
        <v>0</v>
      </c>
      <c r="L56" s="1">
        <v>0</v>
      </c>
      <c r="M56" s="1">
        <v>0</v>
      </c>
      <c r="N56" s="5">
        <v>0</v>
      </c>
      <c r="O56" s="3">
        <v>12</v>
      </c>
      <c r="P56" s="1">
        <v>0</v>
      </c>
      <c r="Q56" s="1">
        <v>0</v>
      </c>
      <c r="R56" s="1">
        <v>0</v>
      </c>
      <c r="S56" s="2">
        <v>3</v>
      </c>
      <c r="T56" s="2">
        <v>2</v>
      </c>
      <c r="U56" s="2">
        <v>1</v>
      </c>
      <c r="V56" s="4">
        <v>30</v>
      </c>
      <c r="W56" s="1">
        <v>0</v>
      </c>
      <c r="X56" s="1">
        <v>0</v>
      </c>
      <c r="Y56" s="1">
        <v>0</v>
      </c>
      <c r="Z56" s="5">
        <v>0</v>
      </c>
      <c r="AA56" s="3" t="s">
        <v>120</v>
      </c>
      <c r="AB56" s="1" t="s">
        <v>545</v>
      </c>
      <c r="AC56" s="1" t="s">
        <v>120</v>
      </c>
      <c r="AD56" s="1" t="s">
        <v>134</v>
      </c>
      <c r="AE56" s="1" t="s">
        <v>135</v>
      </c>
    </row>
    <row r="57" spans="1:31" x14ac:dyDescent="0.25">
      <c r="A57" s="1"/>
      <c r="B57" s="1" t="s">
        <v>1418</v>
      </c>
      <c r="C57" s="12">
        <v>761004974</v>
      </c>
      <c r="D57" s="13">
        <v>43124</v>
      </c>
      <c r="E57" s="1" t="s">
        <v>1470</v>
      </c>
      <c r="F57" s="1" t="s">
        <v>120</v>
      </c>
      <c r="G57" s="1" t="s">
        <v>123</v>
      </c>
      <c r="H57" s="1" t="s">
        <v>120</v>
      </c>
      <c r="I57" s="2" t="s">
        <v>120</v>
      </c>
      <c r="J57" s="4">
        <v>0</v>
      </c>
      <c r="K57" s="1">
        <v>0</v>
      </c>
      <c r="L57" s="1">
        <v>0</v>
      </c>
      <c r="M57" s="1">
        <v>0</v>
      </c>
      <c r="N57" s="5">
        <v>0</v>
      </c>
      <c r="O57" s="3">
        <v>0</v>
      </c>
      <c r="P57" s="1">
        <v>0</v>
      </c>
      <c r="Q57" s="1">
        <v>0</v>
      </c>
      <c r="R57" s="1">
        <v>0</v>
      </c>
      <c r="S57" s="2">
        <v>0</v>
      </c>
      <c r="T57" s="2">
        <v>0</v>
      </c>
      <c r="U57" s="2">
        <v>0</v>
      </c>
      <c r="V57" s="4">
        <v>0</v>
      </c>
      <c r="W57" s="1">
        <v>0</v>
      </c>
      <c r="X57" s="1">
        <v>0</v>
      </c>
      <c r="Y57" s="1">
        <v>0</v>
      </c>
      <c r="Z57" s="5">
        <v>0</v>
      </c>
      <c r="AA57" s="3" t="s">
        <v>120</v>
      </c>
      <c r="AB57" s="1" t="s">
        <v>120</v>
      </c>
      <c r="AC57" s="1" t="s">
        <v>120</v>
      </c>
      <c r="AD57" s="1" t="s">
        <v>134</v>
      </c>
      <c r="AE57" s="1" t="s">
        <v>135</v>
      </c>
    </row>
    <row r="58" spans="1:31" x14ac:dyDescent="0.25">
      <c r="A58" s="1"/>
      <c r="B58" s="1" t="s">
        <v>1418</v>
      </c>
      <c r="C58" s="12">
        <v>761004974</v>
      </c>
      <c r="D58" s="13">
        <v>43124</v>
      </c>
      <c r="E58" s="1" t="s">
        <v>1471</v>
      </c>
      <c r="F58" s="1" t="s">
        <v>120</v>
      </c>
      <c r="G58" s="1" t="s">
        <v>122</v>
      </c>
      <c r="H58" s="1" t="s">
        <v>120</v>
      </c>
      <c r="I58" s="2" t="s">
        <v>120</v>
      </c>
      <c r="J58" s="4">
        <v>0</v>
      </c>
      <c r="K58" s="1">
        <v>0</v>
      </c>
      <c r="L58" s="1">
        <v>0</v>
      </c>
      <c r="M58" s="1">
        <v>0</v>
      </c>
      <c r="N58" s="5">
        <v>0</v>
      </c>
      <c r="O58" s="3">
        <v>0</v>
      </c>
      <c r="P58" s="1">
        <v>0</v>
      </c>
      <c r="Q58" s="1">
        <v>0</v>
      </c>
      <c r="R58" s="1">
        <v>0</v>
      </c>
      <c r="S58" s="2">
        <v>0</v>
      </c>
      <c r="T58" s="2">
        <v>0</v>
      </c>
      <c r="U58" s="2">
        <v>0</v>
      </c>
      <c r="V58" s="4">
        <v>20</v>
      </c>
      <c r="W58" s="1">
        <v>0</v>
      </c>
      <c r="X58" s="1">
        <v>0</v>
      </c>
      <c r="Y58" s="1">
        <v>0</v>
      </c>
      <c r="Z58" s="5">
        <v>0</v>
      </c>
      <c r="AA58" s="3" t="s">
        <v>120</v>
      </c>
      <c r="AB58" s="1" t="s">
        <v>120</v>
      </c>
      <c r="AC58" s="1" t="s">
        <v>120</v>
      </c>
      <c r="AD58" s="1" t="s">
        <v>134</v>
      </c>
      <c r="AE58" s="1" t="s">
        <v>135</v>
      </c>
    </row>
    <row r="59" spans="1:31" x14ac:dyDescent="0.25">
      <c r="A59" s="1"/>
      <c r="B59" s="1" t="s">
        <v>1418</v>
      </c>
      <c r="C59" s="12">
        <v>761004974</v>
      </c>
      <c r="D59" s="13">
        <v>43124</v>
      </c>
      <c r="E59" s="1" t="s">
        <v>1472</v>
      </c>
      <c r="F59" s="1" t="s">
        <v>120</v>
      </c>
      <c r="G59" s="1" t="s">
        <v>122</v>
      </c>
      <c r="H59" s="1" t="s">
        <v>120</v>
      </c>
      <c r="I59" s="2" t="s">
        <v>120</v>
      </c>
      <c r="J59" s="4">
        <v>45</v>
      </c>
      <c r="K59" s="1">
        <v>30</v>
      </c>
      <c r="L59" s="1">
        <v>2</v>
      </c>
      <c r="M59" s="1">
        <v>0</v>
      </c>
      <c r="N59" s="5">
        <v>1</v>
      </c>
      <c r="O59" s="3">
        <v>40</v>
      </c>
      <c r="P59" s="1">
        <v>3</v>
      </c>
      <c r="Q59" s="1">
        <v>0</v>
      </c>
      <c r="R59" s="1">
        <v>0</v>
      </c>
      <c r="S59" s="2">
        <v>8</v>
      </c>
      <c r="T59" s="2">
        <v>10</v>
      </c>
      <c r="U59" s="2">
        <v>10</v>
      </c>
      <c r="V59" s="4">
        <v>30</v>
      </c>
      <c r="W59" s="1">
        <v>8</v>
      </c>
      <c r="X59" s="1">
        <v>0</v>
      </c>
      <c r="Y59" s="1">
        <v>0</v>
      </c>
      <c r="Z59" s="5">
        <v>0</v>
      </c>
      <c r="AA59" s="3" t="s">
        <v>120</v>
      </c>
      <c r="AB59" s="1" t="s">
        <v>545</v>
      </c>
      <c r="AC59" s="1" t="s">
        <v>120</v>
      </c>
      <c r="AD59" s="1" t="s">
        <v>134</v>
      </c>
      <c r="AE59" s="1" t="s">
        <v>135</v>
      </c>
    </row>
    <row r="60" spans="1:31" x14ac:dyDescent="0.25">
      <c r="A60" s="1"/>
      <c r="B60" s="1" t="s">
        <v>1418</v>
      </c>
      <c r="C60" s="12">
        <v>761004974</v>
      </c>
      <c r="D60" s="13">
        <v>43124</v>
      </c>
      <c r="E60" s="1" t="s">
        <v>1473</v>
      </c>
      <c r="F60" s="1" t="s">
        <v>120</v>
      </c>
      <c r="G60" s="1" t="s">
        <v>122</v>
      </c>
      <c r="H60" s="1" t="s">
        <v>120</v>
      </c>
      <c r="I60" s="2" t="s">
        <v>120</v>
      </c>
      <c r="J60" s="4">
        <v>60</v>
      </c>
      <c r="K60" s="1">
        <v>0</v>
      </c>
      <c r="L60" s="1">
        <v>0</v>
      </c>
      <c r="M60" s="1">
        <v>0</v>
      </c>
      <c r="N60" s="5">
        <v>0</v>
      </c>
      <c r="O60" s="3">
        <v>40</v>
      </c>
      <c r="P60" s="1">
        <v>3</v>
      </c>
      <c r="Q60" s="1">
        <v>1</v>
      </c>
      <c r="R60" s="1">
        <v>0</v>
      </c>
      <c r="S60" s="2">
        <v>5</v>
      </c>
      <c r="T60" s="2">
        <v>10</v>
      </c>
      <c r="U60" s="2">
        <v>3</v>
      </c>
      <c r="V60" s="4">
        <v>30</v>
      </c>
      <c r="W60" s="1">
        <v>0</v>
      </c>
      <c r="X60" s="1">
        <v>0</v>
      </c>
      <c r="Y60" s="1">
        <v>0</v>
      </c>
      <c r="Z60" s="5">
        <v>0</v>
      </c>
      <c r="AA60" s="3" t="s">
        <v>120</v>
      </c>
      <c r="AB60" s="1" t="s">
        <v>545</v>
      </c>
      <c r="AC60" s="1" t="s">
        <v>120</v>
      </c>
      <c r="AD60" s="1" t="s">
        <v>134</v>
      </c>
      <c r="AE60" s="1" t="s">
        <v>135</v>
      </c>
    </row>
    <row r="61" spans="1:31" x14ac:dyDescent="0.25">
      <c r="A61" s="1"/>
      <c r="B61" s="1" t="s">
        <v>1418</v>
      </c>
      <c r="C61" s="12">
        <v>761004974</v>
      </c>
      <c r="D61" s="13">
        <v>43124</v>
      </c>
      <c r="E61" s="1" t="s">
        <v>1474</v>
      </c>
      <c r="F61" s="1" t="s">
        <v>120</v>
      </c>
      <c r="G61" s="1" t="s">
        <v>123</v>
      </c>
      <c r="H61" s="1" t="s">
        <v>120</v>
      </c>
      <c r="I61" s="2" t="s">
        <v>120</v>
      </c>
      <c r="J61" s="4">
        <v>35</v>
      </c>
      <c r="K61" s="1">
        <v>0</v>
      </c>
      <c r="L61" s="1">
        <v>0</v>
      </c>
      <c r="M61" s="1">
        <v>0</v>
      </c>
      <c r="N61" s="5">
        <v>0</v>
      </c>
      <c r="O61" s="3">
        <v>38</v>
      </c>
      <c r="P61" s="1">
        <v>1</v>
      </c>
      <c r="Q61" s="1">
        <v>2</v>
      </c>
      <c r="R61" s="1">
        <v>0</v>
      </c>
      <c r="S61" s="2">
        <v>4</v>
      </c>
      <c r="T61" s="2">
        <v>8</v>
      </c>
      <c r="U61" s="2">
        <v>3</v>
      </c>
      <c r="V61" s="4">
        <v>50</v>
      </c>
      <c r="W61" s="1">
        <v>0</v>
      </c>
      <c r="X61" s="1">
        <v>0</v>
      </c>
      <c r="Y61" s="1">
        <v>0</v>
      </c>
      <c r="Z61" s="5">
        <v>0</v>
      </c>
      <c r="AA61" s="3" t="s">
        <v>120</v>
      </c>
      <c r="AB61" s="1" t="s">
        <v>545</v>
      </c>
      <c r="AC61" s="1" t="s">
        <v>120</v>
      </c>
      <c r="AD61" s="1" t="s">
        <v>134</v>
      </c>
      <c r="AE61" s="1" t="s">
        <v>120</v>
      </c>
    </row>
    <row r="62" spans="1:31" x14ac:dyDescent="0.25">
      <c r="A62" s="1"/>
      <c r="B62" s="1" t="s">
        <v>1418</v>
      </c>
      <c r="C62" s="12">
        <v>761004974</v>
      </c>
      <c r="D62" s="13">
        <v>43124</v>
      </c>
      <c r="E62" s="1" t="s">
        <v>1475</v>
      </c>
      <c r="F62" s="1" t="s">
        <v>121</v>
      </c>
      <c r="G62" s="1" t="s">
        <v>123</v>
      </c>
      <c r="H62" s="1" t="s">
        <v>120</v>
      </c>
      <c r="I62" s="2" t="s">
        <v>120</v>
      </c>
      <c r="J62" s="4">
        <v>0</v>
      </c>
      <c r="K62" s="1">
        <v>0</v>
      </c>
      <c r="L62" s="1">
        <v>0</v>
      </c>
      <c r="M62" s="1">
        <v>0</v>
      </c>
      <c r="N62" s="5">
        <v>0</v>
      </c>
      <c r="O62" s="3">
        <v>0</v>
      </c>
      <c r="P62" s="1">
        <v>0</v>
      </c>
      <c r="Q62" s="1">
        <v>0</v>
      </c>
      <c r="R62" s="1">
        <v>0</v>
      </c>
      <c r="S62" s="2">
        <v>0</v>
      </c>
      <c r="T62" s="2">
        <v>0</v>
      </c>
      <c r="U62" s="2">
        <v>0</v>
      </c>
      <c r="V62" s="4">
        <v>0</v>
      </c>
      <c r="W62" s="1">
        <v>0</v>
      </c>
      <c r="X62" s="1">
        <v>0</v>
      </c>
      <c r="Y62" s="1">
        <v>0</v>
      </c>
      <c r="Z62" s="5">
        <v>0</v>
      </c>
      <c r="AA62" s="3" t="s">
        <v>120</v>
      </c>
      <c r="AB62" s="1" t="s">
        <v>120</v>
      </c>
      <c r="AC62" s="1" t="s">
        <v>120</v>
      </c>
      <c r="AD62" s="1" t="s">
        <v>134</v>
      </c>
      <c r="AE62" s="1" t="s">
        <v>120</v>
      </c>
    </row>
    <row r="63" spans="1:31" x14ac:dyDescent="0.25">
      <c r="A63" s="1"/>
      <c r="B63" s="1" t="s">
        <v>1418</v>
      </c>
      <c r="C63" s="12">
        <v>761004974</v>
      </c>
      <c r="D63" s="13">
        <v>43124</v>
      </c>
      <c r="E63" s="1" t="s">
        <v>1476</v>
      </c>
      <c r="F63" s="1" t="s">
        <v>120</v>
      </c>
      <c r="G63" s="1" t="s">
        <v>122</v>
      </c>
      <c r="H63" s="1" t="s">
        <v>120</v>
      </c>
      <c r="I63" s="2" t="s">
        <v>120</v>
      </c>
      <c r="J63" s="4">
        <v>30</v>
      </c>
      <c r="K63" s="1">
        <v>0</v>
      </c>
      <c r="L63" s="1">
        <v>0</v>
      </c>
      <c r="M63" s="1">
        <v>0</v>
      </c>
      <c r="N63" s="5">
        <v>0</v>
      </c>
      <c r="O63" s="3">
        <v>62</v>
      </c>
      <c r="P63" s="1">
        <v>3</v>
      </c>
      <c r="Q63" s="1">
        <v>0</v>
      </c>
      <c r="R63" s="1">
        <v>1</v>
      </c>
      <c r="S63" s="2">
        <v>2</v>
      </c>
      <c r="T63" s="2">
        <v>17</v>
      </c>
      <c r="U63" s="2">
        <v>4</v>
      </c>
      <c r="V63" s="4">
        <v>30</v>
      </c>
      <c r="W63" s="1">
        <v>10</v>
      </c>
      <c r="X63" s="1">
        <v>5</v>
      </c>
      <c r="Y63" s="1">
        <v>6</v>
      </c>
      <c r="Z63" s="5">
        <v>10</v>
      </c>
      <c r="AA63" s="3" t="s">
        <v>120</v>
      </c>
      <c r="AB63" s="1" t="s">
        <v>545</v>
      </c>
      <c r="AC63" s="1" t="s">
        <v>120</v>
      </c>
      <c r="AD63" s="1" t="s">
        <v>134</v>
      </c>
      <c r="AE63" s="1" t="s">
        <v>135</v>
      </c>
    </row>
    <row r="64" spans="1:31" x14ac:dyDescent="0.25">
      <c r="A64" s="1"/>
      <c r="B64" s="1" t="s">
        <v>1418</v>
      </c>
      <c r="C64" s="12">
        <v>761004974</v>
      </c>
      <c r="D64" s="13">
        <v>43124</v>
      </c>
      <c r="E64" s="1" t="s">
        <v>1477</v>
      </c>
      <c r="F64" s="1" t="s">
        <v>121</v>
      </c>
      <c r="G64" s="1" t="s">
        <v>122</v>
      </c>
      <c r="H64" s="1" t="s">
        <v>120</v>
      </c>
      <c r="I64" s="2" t="s">
        <v>120</v>
      </c>
      <c r="J64" s="4">
        <v>0</v>
      </c>
      <c r="K64" s="1">
        <v>0</v>
      </c>
      <c r="L64" s="1">
        <v>0</v>
      </c>
      <c r="M64" s="1">
        <v>0</v>
      </c>
      <c r="N64" s="5">
        <v>0</v>
      </c>
      <c r="O64" s="3">
        <v>0</v>
      </c>
      <c r="P64" s="1">
        <v>0</v>
      </c>
      <c r="Q64" s="1">
        <v>0</v>
      </c>
      <c r="R64" s="1">
        <v>0</v>
      </c>
      <c r="S64" s="2">
        <v>0</v>
      </c>
      <c r="T64" s="2">
        <v>0</v>
      </c>
      <c r="U64" s="2">
        <v>0</v>
      </c>
      <c r="V64" s="4">
        <v>0</v>
      </c>
      <c r="W64" s="1">
        <v>0</v>
      </c>
      <c r="X64" s="1">
        <v>0</v>
      </c>
      <c r="Y64" s="1">
        <v>0</v>
      </c>
      <c r="Z64" s="5">
        <v>0</v>
      </c>
      <c r="AA64" s="3" t="s">
        <v>120</v>
      </c>
      <c r="AB64" s="1" t="s">
        <v>120</v>
      </c>
      <c r="AC64" s="1" t="s">
        <v>120</v>
      </c>
      <c r="AD64" s="1" t="s">
        <v>134</v>
      </c>
      <c r="AE64" s="1" t="s">
        <v>120</v>
      </c>
    </row>
    <row r="65" spans="1:31" x14ac:dyDescent="0.25">
      <c r="A65" s="1"/>
      <c r="B65" s="1" t="s">
        <v>1418</v>
      </c>
      <c r="C65" s="12">
        <v>761004974</v>
      </c>
      <c r="D65" s="13">
        <v>43124</v>
      </c>
      <c r="E65" s="1" t="s">
        <v>1478</v>
      </c>
      <c r="F65" s="1" t="s">
        <v>120</v>
      </c>
      <c r="G65" s="1" t="s">
        <v>122</v>
      </c>
      <c r="H65" s="1" t="s">
        <v>120</v>
      </c>
      <c r="I65" s="2" t="s">
        <v>120</v>
      </c>
      <c r="J65" s="4">
        <v>0</v>
      </c>
      <c r="K65" s="1">
        <v>0</v>
      </c>
      <c r="L65" s="1">
        <v>0</v>
      </c>
      <c r="M65" s="1">
        <v>0</v>
      </c>
      <c r="N65" s="5">
        <v>0</v>
      </c>
      <c r="O65" s="3">
        <v>0</v>
      </c>
      <c r="P65" s="1">
        <v>0</v>
      </c>
      <c r="Q65" s="1">
        <v>0</v>
      </c>
      <c r="R65" s="1">
        <v>0</v>
      </c>
      <c r="S65" s="2">
        <v>0</v>
      </c>
      <c r="T65" s="2">
        <v>0</v>
      </c>
      <c r="U65" s="2">
        <v>0</v>
      </c>
      <c r="V65" s="4">
        <v>0</v>
      </c>
      <c r="W65" s="1">
        <v>0</v>
      </c>
      <c r="X65" s="1">
        <v>0</v>
      </c>
      <c r="Y65" s="1">
        <v>0</v>
      </c>
      <c r="Z65" s="5">
        <v>0</v>
      </c>
      <c r="AA65" s="3" t="s">
        <v>120</v>
      </c>
      <c r="AB65" s="1" t="s">
        <v>120</v>
      </c>
      <c r="AC65" s="1" t="s">
        <v>120</v>
      </c>
      <c r="AD65" s="1" t="s">
        <v>134</v>
      </c>
      <c r="AE65" s="1" t="s">
        <v>120</v>
      </c>
    </row>
    <row r="66" spans="1:31" x14ac:dyDescent="0.25">
      <c r="A66" s="1"/>
      <c r="B66" s="1" t="s">
        <v>1418</v>
      </c>
      <c r="C66" s="12">
        <v>761004974</v>
      </c>
      <c r="D66" s="13">
        <v>43124</v>
      </c>
      <c r="E66" s="1" t="s">
        <v>1479</v>
      </c>
      <c r="F66" s="1" t="s">
        <v>120</v>
      </c>
      <c r="G66" s="1" t="s">
        <v>123</v>
      </c>
      <c r="H66" s="1" t="s">
        <v>120</v>
      </c>
      <c r="I66" s="2" t="s">
        <v>120</v>
      </c>
      <c r="J66" s="4">
        <v>0</v>
      </c>
      <c r="K66" s="1">
        <v>0</v>
      </c>
      <c r="L66" s="1">
        <v>0</v>
      </c>
      <c r="M66" s="1">
        <v>0</v>
      </c>
      <c r="N66" s="5">
        <v>0</v>
      </c>
      <c r="O66" s="3">
        <v>0</v>
      </c>
      <c r="P66" s="1">
        <v>0</v>
      </c>
      <c r="Q66" s="1">
        <v>0</v>
      </c>
      <c r="R66" s="1">
        <v>0</v>
      </c>
      <c r="S66" s="2">
        <v>0</v>
      </c>
      <c r="T66" s="2">
        <v>0</v>
      </c>
      <c r="U66" s="2">
        <v>0</v>
      </c>
      <c r="V66" s="4">
        <v>0</v>
      </c>
      <c r="W66" s="1">
        <v>0</v>
      </c>
      <c r="X66" s="1">
        <v>0</v>
      </c>
      <c r="Y66" s="1">
        <v>0</v>
      </c>
      <c r="Z66" s="5">
        <v>0</v>
      </c>
      <c r="AA66" s="3" t="s">
        <v>120</v>
      </c>
      <c r="AB66" s="1" t="s">
        <v>120</v>
      </c>
      <c r="AC66" s="1" t="s">
        <v>120</v>
      </c>
      <c r="AD66" s="1" t="s">
        <v>134</v>
      </c>
      <c r="AE66" s="1" t="s">
        <v>120</v>
      </c>
    </row>
    <row r="67" spans="1:31" x14ac:dyDescent="0.25">
      <c r="A67" s="1"/>
      <c r="B67" s="1" t="s">
        <v>1418</v>
      </c>
      <c r="C67" s="12">
        <v>761004974</v>
      </c>
      <c r="D67" s="13">
        <v>43124</v>
      </c>
      <c r="E67" s="1" t="s">
        <v>1480</v>
      </c>
      <c r="F67" s="1" t="s">
        <v>120</v>
      </c>
      <c r="G67" s="1" t="s">
        <v>123</v>
      </c>
      <c r="H67" s="1" t="s">
        <v>120</v>
      </c>
      <c r="I67" s="2" t="s">
        <v>120</v>
      </c>
      <c r="J67" s="4">
        <v>0</v>
      </c>
      <c r="K67" s="1">
        <v>0</v>
      </c>
      <c r="L67" s="1">
        <v>0</v>
      </c>
      <c r="M67" s="1">
        <v>0</v>
      </c>
      <c r="N67" s="5">
        <v>0</v>
      </c>
      <c r="O67" s="3">
        <v>45</v>
      </c>
      <c r="P67" s="1">
        <v>0</v>
      </c>
      <c r="Q67" s="1">
        <v>2</v>
      </c>
      <c r="R67" s="1">
        <v>0</v>
      </c>
      <c r="S67" s="2">
        <v>0</v>
      </c>
      <c r="T67" s="2">
        <v>12</v>
      </c>
      <c r="U67" s="2">
        <v>9</v>
      </c>
      <c r="V67" s="4">
        <v>30</v>
      </c>
      <c r="W67" s="1">
        <v>5</v>
      </c>
      <c r="X67" s="1">
        <v>6</v>
      </c>
      <c r="Y67" s="1">
        <v>1</v>
      </c>
      <c r="Z67" s="5">
        <v>0</v>
      </c>
      <c r="AA67" s="3" t="s">
        <v>120</v>
      </c>
      <c r="AB67" s="1" t="s">
        <v>120</v>
      </c>
      <c r="AC67" s="1" t="s">
        <v>120</v>
      </c>
      <c r="AD67" s="1" t="s">
        <v>134</v>
      </c>
      <c r="AE67" s="1" t="s">
        <v>120</v>
      </c>
    </row>
    <row r="68" spans="1:31" x14ac:dyDescent="0.25">
      <c r="A68" s="1"/>
      <c r="B68" s="1" t="s">
        <v>1418</v>
      </c>
      <c r="C68" s="12">
        <v>761004974</v>
      </c>
      <c r="D68" s="13">
        <v>43124</v>
      </c>
      <c r="E68" s="1" t="s">
        <v>1481</v>
      </c>
      <c r="F68" s="1" t="s">
        <v>120</v>
      </c>
      <c r="G68" s="1" t="s">
        <v>123</v>
      </c>
      <c r="H68" s="1" t="s">
        <v>120</v>
      </c>
      <c r="I68" s="2" t="s">
        <v>120</v>
      </c>
      <c r="J68" s="4">
        <v>0</v>
      </c>
      <c r="K68" s="1">
        <v>0</v>
      </c>
      <c r="L68" s="1">
        <v>0</v>
      </c>
      <c r="M68" s="1">
        <v>0</v>
      </c>
      <c r="N68" s="5">
        <v>0</v>
      </c>
      <c r="O68" s="3">
        <v>0</v>
      </c>
      <c r="P68" s="1">
        <v>0</v>
      </c>
      <c r="Q68" s="1">
        <v>0</v>
      </c>
      <c r="R68" s="1">
        <v>0</v>
      </c>
      <c r="S68" s="2">
        <v>0</v>
      </c>
      <c r="T68" s="2">
        <v>0</v>
      </c>
      <c r="U68" s="2">
        <v>0</v>
      </c>
      <c r="V68" s="4">
        <v>0</v>
      </c>
      <c r="W68" s="1">
        <v>0</v>
      </c>
      <c r="X68" s="1">
        <v>0</v>
      </c>
      <c r="Y68" s="1">
        <v>0</v>
      </c>
      <c r="Z68" s="5">
        <v>0</v>
      </c>
      <c r="AA68" s="3" t="s">
        <v>120</v>
      </c>
      <c r="AB68" s="21" t="s">
        <v>120</v>
      </c>
      <c r="AC68" s="1" t="s">
        <v>120</v>
      </c>
      <c r="AD68" s="1" t="s">
        <v>134</v>
      </c>
      <c r="AE68" s="1" t="s">
        <v>120</v>
      </c>
    </row>
    <row r="69" spans="1:31" x14ac:dyDescent="0.25">
      <c r="A69" s="1"/>
      <c r="B69" s="1" t="s">
        <v>1418</v>
      </c>
      <c r="C69" s="12">
        <v>761004974</v>
      </c>
      <c r="D69" s="13">
        <v>43124</v>
      </c>
      <c r="E69" s="1" t="s">
        <v>1482</v>
      </c>
      <c r="F69" s="1" t="s">
        <v>120</v>
      </c>
      <c r="G69" s="1" t="s">
        <v>122</v>
      </c>
      <c r="H69" s="1" t="s">
        <v>120</v>
      </c>
      <c r="I69" s="2" t="s">
        <v>120</v>
      </c>
      <c r="J69" s="4">
        <v>0</v>
      </c>
      <c r="K69" s="1">
        <v>0</v>
      </c>
      <c r="L69" s="1">
        <v>0</v>
      </c>
      <c r="M69" s="1">
        <v>0</v>
      </c>
      <c r="N69" s="5">
        <v>0</v>
      </c>
      <c r="O69" s="3">
        <v>0</v>
      </c>
      <c r="P69" s="1">
        <v>0</v>
      </c>
      <c r="Q69" s="1">
        <v>0</v>
      </c>
      <c r="R69" s="1">
        <v>0</v>
      </c>
      <c r="S69" s="2">
        <v>0</v>
      </c>
      <c r="T69" s="2">
        <v>0</v>
      </c>
      <c r="U69" s="2">
        <v>0</v>
      </c>
      <c r="V69" s="4">
        <v>0</v>
      </c>
      <c r="W69" s="1">
        <v>0</v>
      </c>
      <c r="X69" s="1">
        <v>0</v>
      </c>
      <c r="Y69" s="1">
        <v>0</v>
      </c>
      <c r="Z69" s="5">
        <v>0</v>
      </c>
      <c r="AA69" s="3" t="s">
        <v>120</v>
      </c>
      <c r="AB69" s="21" t="s">
        <v>120</v>
      </c>
      <c r="AC69" s="1" t="s">
        <v>120</v>
      </c>
      <c r="AD69" s="1" t="s">
        <v>134</v>
      </c>
      <c r="AE69" s="1" t="s">
        <v>120</v>
      </c>
    </row>
    <row r="70" spans="1:31" x14ac:dyDescent="0.25">
      <c r="A70" s="1"/>
      <c r="B70" s="1" t="s">
        <v>1418</v>
      </c>
      <c r="C70" s="12">
        <v>761004974</v>
      </c>
      <c r="D70" s="13">
        <v>43124</v>
      </c>
      <c r="E70" s="1" t="s">
        <v>1483</v>
      </c>
      <c r="F70" s="1" t="s">
        <v>120</v>
      </c>
      <c r="G70" s="1" t="s">
        <v>122</v>
      </c>
      <c r="H70" s="1" t="s">
        <v>120</v>
      </c>
      <c r="I70" s="2" t="s">
        <v>120</v>
      </c>
      <c r="J70" s="4">
        <v>0</v>
      </c>
      <c r="K70" s="1">
        <v>0</v>
      </c>
      <c r="L70" s="1">
        <v>0</v>
      </c>
      <c r="M70" s="1">
        <v>0</v>
      </c>
      <c r="N70" s="5">
        <v>0</v>
      </c>
      <c r="O70" s="3">
        <v>0</v>
      </c>
      <c r="P70" s="1">
        <v>0</v>
      </c>
      <c r="Q70" s="1">
        <v>0</v>
      </c>
      <c r="R70" s="1">
        <v>0</v>
      </c>
      <c r="S70" s="2">
        <v>0</v>
      </c>
      <c r="T70" s="2">
        <v>0</v>
      </c>
      <c r="U70" s="2">
        <v>0</v>
      </c>
      <c r="V70" s="4">
        <v>0</v>
      </c>
      <c r="W70" s="1">
        <v>0</v>
      </c>
      <c r="X70" s="1">
        <v>0</v>
      </c>
      <c r="Y70" s="1">
        <v>0</v>
      </c>
      <c r="Z70" s="5">
        <v>0</v>
      </c>
      <c r="AA70" s="3" t="s">
        <v>120</v>
      </c>
      <c r="AB70" s="21" t="s">
        <v>120</v>
      </c>
      <c r="AC70" s="1" t="s">
        <v>120</v>
      </c>
      <c r="AD70" s="1" t="s">
        <v>134</v>
      </c>
      <c r="AE70" s="1" t="s">
        <v>120</v>
      </c>
    </row>
    <row r="71" spans="1:31" x14ac:dyDescent="0.25">
      <c r="A71" s="1"/>
      <c r="B71" s="1" t="s">
        <v>1418</v>
      </c>
      <c r="C71" s="12">
        <v>761004974</v>
      </c>
      <c r="D71" s="13">
        <v>43124</v>
      </c>
      <c r="E71" s="1" t="s">
        <v>1484</v>
      </c>
      <c r="F71" s="1" t="s">
        <v>120</v>
      </c>
      <c r="G71" s="1" t="s">
        <v>123</v>
      </c>
      <c r="H71" s="1" t="s">
        <v>120</v>
      </c>
      <c r="I71" s="2" t="s">
        <v>120</v>
      </c>
      <c r="J71" s="4">
        <v>0</v>
      </c>
      <c r="K71" s="1">
        <v>0</v>
      </c>
      <c r="L71" s="1">
        <v>0</v>
      </c>
      <c r="M71" s="1">
        <v>0</v>
      </c>
      <c r="N71" s="5">
        <v>0</v>
      </c>
      <c r="O71" s="3">
        <v>0</v>
      </c>
      <c r="P71" s="1">
        <v>0</v>
      </c>
      <c r="Q71" s="1">
        <v>0</v>
      </c>
      <c r="R71" s="1">
        <v>0</v>
      </c>
      <c r="S71" s="2">
        <v>0</v>
      </c>
      <c r="T71" s="2">
        <v>0</v>
      </c>
      <c r="U71" s="2">
        <v>0</v>
      </c>
      <c r="V71" s="4">
        <v>0</v>
      </c>
      <c r="W71" s="1">
        <v>0</v>
      </c>
      <c r="X71" s="1">
        <v>0</v>
      </c>
      <c r="Y71" s="1">
        <v>0</v>
      </c>
      <c r="Z71" s="5">
        <v>0</v>
      </c>
      <c r="AA71" s="3" t="s">
        <v>120</v>
      </c>
      <c r="AB71" s="21" t="s">
        <v>120</v>
      </c>
      <c r="AC71" s="1" t="s">
        <v>120</v>
      </c>
      <c r="AD71" s="1" t="s">
        <v>134</v>
      </c>
      <c r="AE71" s="1" t="s">
        <v>120</v>
      </c>
    </row>
    <row r="72" spans="1:31" x14ac:dyDescent="0.25">
      <c r="A72" s="1"/>
      <c r="B72" s="1" t="s">
        <v>1418</v>
      </c>
      <c r="C72" s="12">
        <v>761004974</v>
      </c>
      <c r="D72" s="13">
        <v>43124</v>
      </c>
      <c r="E72" s="1" t="s">
        <v>1485</v>
      </c>
      <c r="F72" s="1" t="s">
        <v>120</v>
      </c>
      <c r="G72" s="1" t="s">
        <v>123</v>
      </c>
      <c r="H72" s="1" t="s">
        <v>120</v>
      </c>
      <c r="I72" s="2" t="s">
        <v>120</v>
      </c>
      <c r="J72" s="4">
        <v>0</v>
      </c>
      <c r="K72" s="1">
        <v>0</v>
      </c>
      <c r="L72" s="1">
        <v>0</v>
      </c>
      <c r="M72" s="1">
        <v>0</v>
      </c>
      <c r="N72" s="5">
        <v>0</v>
      </c>
      <c r="O72" s="3">
        <v>0</v>
      </c>
      <c r="P72" s="1">
        <v>0</v>
      </c>
      <c r="Q72" s="1">
        <v>0</v>
      </c>
      <c r="R72" s="1">
        <v>0</v>
      </c>
      <c r="S72" s="2">
        <v>0</v>
      </c>
      <c r="T72" s="2">
        <v>0</v>
      </c>
      <c r="U72" s="2">
        <v>0</v>
      </c>
      <c r="V72" s="4">
        <v>0</v>
      </c>
      <c r="W72" s="1">
        <v>0</v>
      </c>
      <c r="X72" s="1">
        <v>0</v>
      </c>
      <c r="Y72" s="1">
        <v>0</v>
      </c>
      <c r="Z72" s="5">
        <v>0</v>
      </c>
      <c r="AA72" s="3" t="s">
        <v>120</v>
      </c>
      <c r="AB72" s="21" t="s">
        <v>120</v>
      </c>
      <c r="AC72" s="1" t="s">
        <v>120</v>
      </c>
      <c r="AD72" s="1" t="s">
        <v>134</v>
      </c>
      <c r="AE72" s="1" t="s">
        <v>120</v>
      </c>
    </row>
    <row r="73" spans="1:31" x14ac:dyDescent="0.25">
      <c r="A73" s="1"/>
      <c r="B73" s="1" t="s">
        <v>1418</v>
      </c>
      <c r="C73" s="12">
        <v>761004974</v>
      </c>
      <c r="D73" s="13">
        <v>43124</v>
      </c>
      <c r="E73" s="1" t="s">
        <v>1486</v>
      </c>
      <c r="F73" s="1" t="s">
        <v>121</v>
      </c>
      <c r="G73" s="1" t="s">
        <v>123</v>
      </c>
      <c r="H73" s="1" t="s">
        <v>120</v>
      </c>
      <c r="I73" s="2" t="s">
        <v>120</v>
      </c>
      <c r="J73" s="4">
        <v>0</v>
      </c>
      <c r="K73" s="1">
        <v>0</v>
      </c>
      <c r="L73" s="1">
        <v>0</v>
      </c>
      <c r="M73" s="1">
        <v>0</v>
      </c>
      <c r="N73" s="5">
        <v>0</v>
      </c>
      <c r="O73" s="3">
        <v>0</v>
      </c>
      <c r="P73" s="1">
        <v>0</v>
      </c>
      <c r="Q73" s="1">
        <v>0</v>
      </c>
      <c r="R73" s="1">
        <v>0</v>
      </c>
      <c r="S73" s="2">
        <v>0</v>
      </c>
      <c r="T73" s="2">
        <v>0</v>
      </c>
      <c r="U73" s="2">
        <v>0</v>
      </c>
      <c r="V73" s="4">
        <v>0</v>
      </c>
      <c r="W73" s="1">
        <v>0</v>
      </c>
      <c r="X73" s="1">
        <v>0</v>
      </c>
      <c r="Y73" s="1">
        <v>0</v>
      </c>
      <c r="Z73" s="5">
        <v>0</v>
      </c>
      <c r="AA73" s="3" t="s">
        <v>120</v>
      </c>
      <c r="AB73" s="21" t="s">
        <v>120</v>
      </c>
      <c r="AC73" s="1" t="s">
        <v>120</v>
      </c>
      <c r="AD73" s="1" t="s">
        <v>134</v>
      </c>
      <c r="AE73" s="1" t="s">
        <v>120</v>
      </c>
    </row>
    <row r="74" spans="1:31" x14ac:dyDescent="0.25">
      <c r="A74" s="1"/>
      <c r="B74" s="1" t="s">
        <v>1418</v>
      </c>
      <c r="C74" s="12">
        <v>761004974</v>
      </c>
      <c r="D74" s="13">
        <v>43124</v>
      </c>
      <c r="E74" s="1" t="s">
        <v>1487</v>
      </c>
      <c r="F74" s="1" t="s">
        <v>121</v>
      </c>
      <c r="G74" s="1" t="s">
        <v>122</v>
      </c>
      <c r="H74" s="1" t="s">
        <v>120</v>
      </c>
      <c r="I74" s="2" t="s">
        <v>120</v>
      </c>
      <c r="J74" s="4">
        <v>0</v>
      </c>
      <c r="K74" s="1">
        <v>0</v>
      </c>
      <c r="L74" s="1">
        <v>0</v>
      </c>
      <c r="M74" s="1">
        <v>0</v>
      </c>
      <c r="N74" s="5">
        <v>0</v>
      </c>
      <c r="O74" s="3">
        <v>2</v>
      </c>
      <c r="P74" s="1">
        <v>0</v>
      </c>
      <c r="Q74" s="1">
        <v>0</v>
      </c>
      <c r="R74" s="1">
        <v>0</v>
      </c>
      <c r="S74" s="2">
        <v>3</v>
      </c>
      <c r="T74" s="2">
        <v>1</v>
      </c>
      <c r="U74" s="2">
        <v>1</v>
      </c>
      <c r="V74" s="4">
        <v>0</v>
      </c>
      <c r="W74" s="1">
        <v>0</v>
      </c>
      <c r="X74" s="1">
        <v>0</v>
      </c>
      <c r="Y74" s="1">
        <v>0</v>
      </c>
      <c r="Z74" s="5">
        <v>0</v>
      </c>
      <c r="AA74" s="3" t="s">
        <v>120</v>
      </c>
      <c r="AB74" s="21" t="s">
        <v>120</v>
      </c>
      <c r="AC74" s="1" t="s">
        <v>120</v>
      </c>
      <c r="AD74" s="1" t="s">
        <v>134</v>
      </c>
      <c r="AE74" s="1" t="s">
        <v>120</v>
      </c>
    </row>
    <row r="75" spans="1:31" x14ac:dyDescent="0.25">
      <c r="A75" s="1"/>
      <c r="B75" s="1" t="s">
        <v>1418</v>
      </c>
      <c r="C75" s="12">
        <v>761004974</v>
      </c>
      <c r="D75" s="13">
        <v>43124</v>
      </c>
      <c r="E75" s="1" t="s">
        <v>1488</v>
      </c>
      <c r="F75" s="1" t="s">
        <v>120</v>
      </c>
      <c r="G75" s="1" t="s">
        <v>122</v>
      </c>
      <c r="H75" s="1" t="s">
        <v>120</v>
      </c>
      <c r="I75" s="2" t="s">
        <v>120</v>
      </c>
      <c r="J75" s="4">
        <v>0</v>
      </c>
      <c r="K75" s="1">
        <v>0</v>
      </c>
      <c r="L75" s="1">
        <v>0</v>
      </c>
      <c r="M75" s="1">
        <v>0</v>
      </c>
      <c r="N75" s="5">
        <v>0</v>
      </c>
      <c r="O75" s="3">
        <v>2</v>
      </c>
      <c r="P75" s="1">
        <v>0</v>
      </c>
      <c r="Q75" s="1">
        <v>0</v>
      </c>
      <c r="R75" s="1">
        <v>1</v>
      </c>
      <c r="S75" s="2">
        <v>0</v>
      </c>
      <c r="T75" s="2">
        <v>1</v>
      </c>
      <c r="U75" s="2">
        <v>1</v>
      </c>
      <c r="V75" s="4">
        <v>4</v>
      </c>
      <c r="W75" s="1">
        <v>0</v>
      </c>
      <c r="X75" s="1">
        <v>0</v>
      </c>
      <c r="Y75" s="1">
        <v>0</v>
      </c>
      <c r="Z75" s="5">
        <v>0</v>
      </c>
      <c r="AA75" s="3" t="s">
        <v>120</v>
      </c>
      <c r="AB75" s="21" t="s">
        <v>120</v>
      </c>
      <c r="AC75" s="1" t="s">
        <v>120</v>
      </c>
      <c r="AD75" s="1" t="s">
        <v>134</v>
      </c>
      <c r="AE75" s="1" t="s">
        <v>120</v>
      </c>
    </row>
    <row r="76" spans="1:31" x14ac:dyDescent="0.25">
      <c r="A76" s="1"/>
      <c r="B76" s="1" t="s">
        <v>1418</v>
      </c>
      <c r="C76" s="12">
        <v>761004974</v>
      </c>
      <c r="D76" s="13">
        <v>43124</v>
      </c>
      <c r="E76" s="1" t="s">
        <v>1489</v>
      </c>
      <c r="F76" s="1" t="s">
        <v>120</v>
      </c>
      <c r="G76" s="1" t="s">
        <v>122</v>
      </c>
      <c r="H76" s="1" t="s">
        <v>120</v>
      </c>
      <c r="I76" s="2" t="s">
        <v>120</v>
      </c>
      <c r="J76" s="4">
        <v>0</v>
      </c>
      <c r="K76" s="1">
        <v>0</v>
      </c>
      <c r="L76" s="1">
        <v>0</v>
      </c>
      <c r="M76" s="1">
        <v>0</v>
      </c>
      <c r="N76" s="5">
        <v>0</v>
      </c>
      <c r="O76" s="3">
        <v>0</v>
      </c>
      <c r="P76" s="1">
        <v>0</v>
      </c>
      <c r="Q76" s="1">
        <v>0</v>
      </c>
      <c r="R76" s="1">
        <v>0</v>
      </c>
      <c r="S76" s="2">
        <v>0</v>
      </c>
      <c r="T76" s="2">
        <v>0</v>
      </c>
      <c r="U76" s="2">
        <v>0</v>
      </c>
      <c r="V76" s="4">
        <v>0</v>
      </c>
      <c r="W76" s="1">
        <v>0</v>
      </c>
      <c r="X76" s="1">
        <v>0</v>
      </c>
      <c r="Y76" s="1">
        <v>0</v>
      </c>
      <c r="Z76" s="5">
        <v>0</v>
      </c>
      <c r="AA76" s="3" t="s">
        <v>120</v>
      </c>
      <c r="AB76" s="21" t="s">
        <v>120</v>
      </c>
      <c r="AC76" s="1" t="s">
        <v>120</v>
      </c>
      <c r="AD76" s="1" t="s">
        <v>134</v>
      </c>
      <c r="AE76" s="1" t="s">
        <v>120</v>
      </c>
    </row>
    <row r="77" spans="1:31" x14ac:dyDescent="0.25">
      <c r="A77" s="1"/>
      <c r="B77" s="1" t="s">
        <v>1418</v>
      </c>
      <c r="C77" s="12">
        <v>761004974</v>
      </c>
      <c r="D77" s="13">
        <v>43124</v>
      </c>
      <c r="E77" s="1" t="s">
        <v>1490</v>
      </c>
      <c r="F77" s="1" t="s">
        <v>120</v>
      </c>
      <c r="G77" s="1" t="s">
        <v>123</v>
      </c>
      <c r="H77" s="1" t="s">
        <v>120</v>
      </c>
      <c r="I77" s="2" t="s">
        <v>120</v>
      </c>
      <c r="J77" s="4">
        <v>45</v>
      </c>
      <c r="K77" s="1">
        <v>0</v>
      </c>
      <c r="L77" s="1">
        <v>0</v>
      </c>
      <c r="M77" s="1">
        <v>0</v>
      </c>
      <c r="N77" s="5">
        <v>0</v>
      </c>
      <c r="O77" s="3">
        <v>17</v>
      </c>
      <c r="P77" s="1">
        <v>0</v>
      </c>
      <c r="Q77" s="1">
        <v>0</v>
      </c>
      <c r="R77" s="1">
        <v>0</v>
      </c>
      <c r="S77" s="2">
        <v>0</v>
      </c>
      <c r="T77" s="2">
        <v>6</v>
      </c>
      <c r="U77" s="2">
        <v>2</v>
      </c>
      <c r="V77" s="4">
        <v>30</v>
      </c>
      <c r="W77" s="1">
        <v>0</v>
      </c>
      <c r="X77" s="1">
        <v>0</v>
      </c>
      <c r="Y77" s="1">
        <v>0</v>
      </c>
      <c r="Z77" s="5">
        <v>0</v>
      </c>
      <c r="AA77" s="3" t="s">
        <v>120</v>
      </c>
      <c r="AB77" s="21" t="s">
        <v>545</v>
      </c>
      <c r="AC77" s="1" t="s">
        <v>120</v>
      </c>
      <c r="AD77" s="1" t="s">
        <v>134</v>
      </c>
      <c r="AE77" s="1" t="s">
        <v>120</v>
      </c>
    </row>
    <row r="78" spans="1:31" x14ac:dyDescent="0.25">
      <c r="A78" s="1"/>
      <c r="B78" s="1" t="s">
        <v>1418</v>
      </c>
      <c r="C78" s="12">
        <v>761004974</v>
      </c>
      <c r="D78" s="13">
        <v>43124</v>
      </c>
      <c r="E78" s="1" t="s">
        <v>1491</v>
      </c>
      <c r="F78" s="1" t="s">
        <v>120</v>
      </c>
      <c r="G78" s="1" t="s">
        <v>123</v>
      </c>
      <c r="H78" s="1" t="s">
        <v>120</v>
      </c>
      <c r="I78" s="2" t="s">
        <v>120</v>
      </c>
      <c r="J78" s="4">
        <v>15</v>
      </c>
      <c r="K78" s="1">
        <v>0</v>
      </c>
      <c r="L78" s="1">
        <v>0</v>
      </c>
      <c r="M78" s="1">
        <v>0</v>
      </c>
      <c r="N78" s="5">
        <v>0</v>
      </c>
      <c r="O78" s="3">
        <v>15</v>
      </c>
      <c r="P78" s="1">
        <v>0</v>
      </c>
      <c r="Q78" s="1">
        <v>0</v>
      </c>
      <c r="R78" s="1">
        <v>0</v>
      </c>
      <c r="S78" s="2">
        <v>0</v>
      </c>
      <c r="T78" s="2">
        <v>5</v>
      </c>
      <c r="U78" s="2">
        <v>3</v>
      </c>
      <c r="V78" s="4">
        <v>15</v>
      </c>
      <c r="W78" s="1">
        <v>0</v>
      </c>
      <c r="X78" s="1">
        <v>0</v>
      </c>
      <c r="Y78" s="1">
        <v>0</v>
      </c>
      <c r="Z78" s="5">
        <v>0</v>
      </c>
      <c r="AA78" s="3" t="s">
        <v>120</v>
      </c>
      <c r="AB78" s="21" t="s">
        <v>545</v>
      </c>
      <c r="AC78" s="1" t="s">
        <v>120</v>
      </c>
      <c r="AD78" s="1" t="s">
        <v>134</v>
      </c>
      <c r="AE78" s="1" t="s">
        <v>120</v>
      </c>
    </row>
    <row r="79" spans="1:31" x14ac:dyDescent="0.25">
      <c r="A79" s="1"/>
      <c r="B79" s="1" t="s">
        <v>1418</v>
      </c>
      <c r="C79" s="12">
        <v>761004974</v>
      </c>
      <c r="D79" s="20">
        <v>43124</v>
      </c>
      <c r="E79" s="1" t="s">
        <v>1492</v>
      </c>
      <c r="F79" s="1" t="s">
        <v>120</v>
      </c>
      <c r="G79" s="1" t="s">
        <v>122</v>
      </c>
      <c r="H79" s="1" t="s">
        <v>120</v>
      </c>
      <c r="I79" s="2" t="s">
        <v>120</v>
      </c>
      <c r="J79" s="4">
        <v>0</v>
      </c>
      <c r="K79" s="1">
        <v>0</v>
      </c>
      <c r="L79" s="1">
        <v>0</v>
      </c>
      <c r="M79" s="1">
        <v>0</v>
      </c>
      <c r="N79" s="5">
        <v>0</v>
      </c>
      <c r="O79" s="3">
        <v>0</v>
      </c>
      <c r="P79" s="1">
        <v>0</v>
      </c>
      <c r="Q79" s="1">
        <v>0</v>
      </c>
      <c r="R79" s="1">
        <v>0</v>
      </c>
      <c r="S79" s="2">
        <v>0</v>
      </c>
      <c r="T79" s="2">
        <v>0</v>
      </c>
      <c r="U79" s="2">
        <v>0</v>
      </c>
      <c r="V79" s="4">
        <v>0</v>
      </c>
      <c r="W79" s="1">
        <v>0</v>
      </c>
      <c r="X79" s="1">
        <v>0</v>
      </c>
      <c r="Y79" s="1">
        <v>0</v>
      </c>
      <c r="Z79" s="5">
        <v>0</v>
      </c>
      <c r="AA79" s="3" t="s">
        <v>120</v>
      </c>
      <c r="AB79" s="1" t="s">
        <v>120</v>
      </c>
      <c r="AC79" s="1" t="s">
        <v>120</v>
      </c>
      <c r="AD79" s="1" t="s">
        <v>134</v>
      </c>
      <c r="AE79" s="1" t="s">
        <v>120</v>
      </c>
    </row>
    <row r="80" spans="1:31" x14ac:dyDescent="0.25">
      <c r="A80" s="1"/>
      <c r="B80" s="1" t="s">
        <v>1418</v>
      </c>
      <c r="C80" s="12">
        <v>761004974</v>
      </c>
      <c r="D80" s="13">
        <v>43125</v>
      </c>
      <c r="E80" s="1" t="s">
        <v>1493</v>
      </c>
      <c r="F80" s="1" t="s">
        <v>120</v>
      </c>
      <c r="G80" s="1" t="s">
        <v>122</v>
      </c>
      <c r="H80" s="1" t="s">
        <v>120</v>
      </c>
      <c r="I80" s="2" t="s">
        <v>120</v>
      </c>
      <c r="J80" s="4">
        <v>0</v>
      </c>
      <c r="K80" s="1">
        <v>0</v>
      </c>
      <c r="L80" s="1">
        <v>0</v>
      </c>
      <c r="M80" s="1">
        <v>0</v>
      </c>
      <c r="N80" s="5">
        <v>0</v>
      </c>
      <c r="O80" s="3">
        <v>14</v>
      </c>
      <c r="P80" s="1">
        <v>0</v>
      </c>
      <c r="Q80" s="1">
        <v>0</v>
      </c>
      <c r="R80" s="1">
        <v>0</v>
      </c>
      <c r="S80" s="2">
        <v>0</v>
      </c>
      <c r="T80" s="2">
        <v>4</v>
      </c>
      <c r="U80" s="2">
        <v>2</v>
      </c>
      <c r="V80" s="4">
        <v>0</v>
      </c>
      <c r="W80" s="1">
        <v>0</v>
      </c>
      <c r="X80" s="1">
        <v>0</v>
      </c>
      <c r="Y80" s="1">
        <v>0</v>
      </c>
      <c r="Z80" s="5">
        <v>0</v>
      </c>
      <c r="AA80" s="3" t="s">
        <v>120</v>
      </c>
      <c r="AB80" s="1" t="s">
        <v>120</v>
      </c>
      <c r="AC80" s="1" t="s">
        <v>120</v>
      </c>
      <c r="AD80" s="1" t="s">
        <v>134</v>
      </c>
      <c r="AE80" s="1" t="s">
        <v>120</v>
      </c>
    </row>
    <row r="81" spans="1:31" x14ac:dyDescent="0.25">
      <c r="A81" s="1"/>
      <c r="B81" s="1" t="s">
        <v>1418</v>
      </c>
      <c r="C81" s="12">
        <v>761004974</v>
      </c>
      <c r="D81" s="20">
        <v>43125</v>
      </c>
      <c r="E81" s="1" t="s">
        <v>1494</v>
      </c>
      <c r="F81" s="1" t="s">
        <v>121</v>
      </c>
      <c r="G81" s="1" t="s">
        <v>122</v>
      </c>
      <c r="H81" s="1" t="s">
        <v>120</v>
      </c>
      <c r="I81" s="2" t="s">
        <v>120</v>
      </c>
      <c r="J81" s="4">
        <v>0</v>
      </c>
      <c r="K81" s="1">
        <v>0</v>
      </c>
      <c r="L81" s="1">
        <v>0</v>
      </c>
      <c r="M81" s="1">
        <v>0</v>
      </c>
      <c r="N81" s="5">
        <v>0</v>
      </c>
      <c r="O81" s="3">
        <v>3</v>
      </c>
      <c r="P81" s="1">
        <v>0</v>
      </c>
      <c r="Q81" s="1">
        <v>0</v>
      </c>
      <c r="R81" s="1">
        <v>2</v>
      </c>
      <c r="S81" s="2">
        <v>0</v>
      </c>
      <c r="T81" s="2">
        <v>0</v>
      </c>
      <c r="U81" s="2">
        <v>10</v>
      </c>
      <c r="V81" s="4">
        <v>3</v>
      </c>
      <c r="W81" s="1">
        <v>0</v>
      </c>
      <c r="X81" s="1">
        <v>0</v>
      </c>
      <c r="Y81" s="1">
        <v>0</v>
      </c>
      <c r="Z81" s="5">
        <v>0</v>
      </c>
      <c r="AA81" s="3" t="s">
        <v>120</v>
      </c>
      <c r="AB81" s="1" t="s">
        <v>120</v>
      </c>
      <c r="AC81" s="1" t="s">
        <v>120</v>
      </c>
      <c r="AD81" s="1" t="s">
        <v>134</v>
      </c>
      <c r="AE81" s="1" t="s">
        <v>120</v>
      </c>
    </row>
    <row r="82" spans="1:31" x14ac:dyDescent="0.25">
      <c r="A82" s="1"/>
      <c r="B82" s="1" t="s">
        <v>1418</v>
      </c>
      <c r="C82" s="12">
        <v>761004974</v>
      </c>
      <c r="D82" s="13">
        <v>43125</v>
      </c>
      <c r="E82" s="1" t="s">
        <v>1495</v>
      </c>
      <c r="F82" s="1" t="s">
        <v>121</v>
      </c>
      <c r="G82" s="1" t="s">
        <v>122</v>
      </c>
      <c r="H82" s="1" t="s">
        <v>120</v>
      </c>
      <c r="I82" s="2" t="s">
        <v>120</v>
      </c>
      <c r="J82" s="4">
        <v>0</v>
      </c>
      <c r="K82" s="1">
        <v>0</v>
      </c>
      <c r="L82" s="1">
        <v>0</v>
      </c>
      <c r="M82" s="1">
        <v>0</v>
      </c>
      <c r="N82" s="5">
        <v>0</v>
      </c>
      <c r="O82" s="3">
        <v>6</v>
      </c>
      <c r="P82" s="1">
        <v>0</v>
      </c>
      <c r="Q82" s="1">
        <v>0</v>
      </c>
      <c r="R82" s="1">
        <v>0</v>
      </c>
      <c r="S82" s="2">
        <v>0</v>
      </c>
      <c r="T82" s="2">
        <v>0</v>
      </c>
      <c r="U82" s="2">
        <v>0</v>
      </c>
      <c r="V82" s="4">
        <v>2</v>
      </c>
      <c r="W82" s="1">
        <v>0</v>
      </c>
      <c r="X82" s="1">
        <v>0</v>
      </c>
      <c r="Y82" s="1">
        <v>0</v>
      </c>
      <c r="Z82" s="5">
        <v>0</v>
      </c>
      <c r="AA82" s="3" t="s">
        <v>120</v>
      </c>
      <c r="AB82" s="1" t="s">
        <v>120</v>
      </c>
      <c r="AC82" s="1" t="s">
        <v>120</v>
      </c>
      <c r="AD82" s="1" t="s">
        <v>134</v>
      </c>
      <c r="AE82" s="1" t="s">
        <v>120</v>
      </c>
    </row>
    <row r="83" spans="1:31" x14ac:dyDescent="0.25">
      <c r="A83" s="1"/>
      <c r="B83" s="1" t="s">
        <v>1418</v>
      </c>
      <c r="C83" s="12">
        <v>761004974</v>
      </c>
      <c r="D83" s="20">
        <v>43125</v>
      </c>
      <c r="E83" s="1" t="s">
        <v>1496</v>
      </c>
      <c r="F83" s="1" t="s">
        <v>121</v>
      </c>
      <c r="G83" s="1" t="s">
        <v>123</v>
      </c>
      <c r="H83" s="1" t="s">
        <v>120</v>
      </c>
      <c r="I83" s="2" t="s">
        <v>120</v>
      </c>
      <c r="J83" s="4">
        <v>0</v>
      </c>
      <c r="K83" s="1">
        <v>0</v>
      </c>
      <c r="L83" s="1">
        <v>0</v>
      </c>
      <c r="M83" s="1">
        <v>0</v>
      </c>
      <c r="N83" s="5">
        <v>0</v>
      </c>
      <c r="O83" s="3">
        <v>1</v>
      </c>
      <c r="P83" s="1">
        <v>0</v>
      </c>
      <c r="Q83" s="1">
        <v>0</v>
      </c>
      <c r="R83" s="1">
        <v>0</v>
      </c>
      <c r="S83" s="2">
        <v>0</v>
      </c>
      <c r="T83" s="2">
        <v>0</v>
      </c>
      <c r="U83" s="2">
        <v>0</v>
      </c>
      <c r="V83" s="4">
        <v>0</v>
      </c>
      <c r="W83" s="1">
        <v>0</v>
      </c>
      <c r="X83" s="1">
        <v>0</v>
      </c>
      <c r="Y83" s="1">
        <v>0</v>
      </c>
      <c r="Z83" s="5">
        <v>0</v>
      </c>
      <c r="AA83" s="3" t="s">
        <v>120</v>
      </c>
      <c r="AB83" s="1" t="s">
        <v>120</v>
      </c>
      <c r="AC83" s="1" t="s">
        <v>120</v>
      </c>
      <c r="AD83" s="1" t="s">
        <v>134</v>
      </c>
      <c r="AE83" s="1" t="s">
        <v>120</v>
      </c>
    </row>
    <row r="84" spans="1:31" x14ac:dyDescent="0.25">
      <c r="A84" s="1"/>
      <c r="B84" s="1" t="s">
        <v>1418</v>
      </c>
      <c r="C84" s="12">
        <v>761004974</v>
      </c>
      <c r="D84" s="13">
        <v>43125</v>
      </c>
      <c r="E84" s="1" t="s">
        <v>1497</v>
      </c>
      <c r="F84" s="1" t="s">
        <v>121</v>
      </c>
      <c r="G84" s="1" t="s">
        <v>122</v>
      </c>
      <c r="H84" s="1" t="s">
        <v>120</v>
      </c>
      <c r="I84" s="2" t="s">
        <v>120</v>
      </c>
      <c r="J84" s="4">
        <v>0</v>
      </c>
      <c r="K84" s="1">
        <v>0</v>
      </c>
      <c r="L84" s="1">
        <v>0</v>
      </c>
      <c r="M84" s="1">
        <v>0</v>
      </c>
      <c r="N84" s="5">
        <v>0</v>
      </c>
      <c r="O84" s="3">
        <v>0</v>
      </c>
      <c r="P84" s="1">
        <v>0</v>
      </c>
      <c r="Q84" s="1">
        <v>0</v>
      </c>
      <c r="R84" s="1">
        <v>0</v>
      </c>
      <c r="S84" s="2">
        <v>0</v>
      </c>
      <c r="T84" s="2">
        <v>0</v>
      </c>
      <c r="U84" s="2">
        <v>0</v>
      </c>
      <c r="V84" s="4">
        <v>5</v>
      </c>
      <c r="W84" s="1">
        <v>0</v>
      </c>
      <c r="X84" s="1">
        <v>0</v>
      </c>
      <c r="Y84" s="1">
        <v>0</v>
      </c>
      <c r="Z84" s="5">
        <v>5</v>
      </c>
      <c r="AA84" s="3" t="s">
        <v>1542</v>
      </c>
      <c r="AB84" s="1" t="s">
        <v>120</v>
      </c>
      <c r="AC84" s="1" t="s">
        <v>120</v>
      </c>
      <c r="AD84" s="1" t="s">
        <v>134</v>
      </c>
      <c r="AE84" s="1" t="s">
        <v>120</v>
      </c>
    </row>
    <row r="85" spans="1:31" x14ac:dyDescent="0.25">
      <c r="A85" s="1"/>
      <c r="B85" s="1" t="s">
        <v>1418</v>
      </c>
      <c r="C85" s="12">
        <v>761004974</v>
      </c>
      <c r="D85" s="20">
        <v>43125</v>
      </c>
      <c r="E85" s="1" t="s">
        <v>1498</v>
      </c>
      <c r="F85" s="1" t="s">
        <v>121</v>
      </c>
      <c r="G85" s="1" t="s">
        <v>122</v>
      </c>
      <c r="H85" s="1" t="s">
        <v>120</v>
      </c>
      <c r="I85" s="2" t="s">
        <v>120</v>
      </c>
      <c r="J85" s="4">
        <v>0</v>
      </c>
      <c r="K85" s="1">
        <v>0</v>
      </c>
      <c r="L85" s="1">
        <v>0</v>
      </c>
      <c r="M85" s="1">
        <v>0</v>
      </c>
      <c r="N85" s="5">
        <v>0</v>
      </c>
      <c r="O85" s="3">
        <v>3</v>
      </c>
      <c r="P85" s="1">
        <v>0</v>
      </c>
      <c r="Q85" s="1">
        <v>0</v>
      </c>
      <c r="R85" s="1">
        <v>0</v>
      </c>
      <c r="S85" s="2">
        <v>0</v>
      </c>
      <c r="T85" s="2">
        <v>0</v>
      </c>
      <c r="U85" s="2">
        <v>0</v>
      </c>
      <c r="V85" s="4">
        <v>0</v>
      </c>
      <c r="W85" s="1">
        <v>0</v>
      </c>
      <c r="X85" s="1">
        <v>0</v>
      </c>
      <c r="Y85" s="1">
        <v>0</v>
      </c>
      <c r="Z85" s="5">
        <v>0</v>
      </c>
      <c r="AA85" s="3" t="s">
        <v>120</v>
      </c>
      <c r="AB85" s="1" t="s">
        <v>120</v>
      </c>
      <c r="AC85" s="1" t="s">
        <v>120</v>
      </c>
      <c r="AD85" s="1" t="s">
        <v>134</v>
      </c>
      <c r="AE85" s="1" t="s">
        <v>120</v>
      </c>
    </row>
    <row r="86" spans="1:31" x14ac:dyDescent="0.25">
      <c r="A86" s="1"/>
      <c r="B86" s="1" t="s">
        <v>1418</v>
      </c>
      <c r="C86" s="12">
        <v>761004974</v>
      </c>
      <c r="D86" s="13">
        <v>43125</v>
      </c>
      <c r="E86" s="1" t="s">
        <v>1499</v>
      </c>
      <c r="F86" s="1" t="s">
        <v>121</v>
      </c>
      <c r="G86" s="1" t="s">
        <v>122</v>
      </c>
      <c r="H86" s="1" t="s">
        <v>120</v>
      </c>
      <c r="I86" s="2" t="s">
        <v>120</v>
      </c>
      <c r="J86" s="4">
        <v>0</v>
      </c>
      <c r="K86" s="1">
        <v>0</v>
      </c>
      <c r="L86" s="1">
        <v>0</v>
      </c>
      <c r="M86" s="1">
        <v>0</v>
      </c>
      <c r="N86" s="5">
        <v>0</v>
      </c>
      <c r="O86" s="3">
        <v>0</v>
      </c>
      <c r="P86" s="1">
        <v>0</v>
      </c>
      <c r="Q86" s="1">
        <v>0</v>
      </c>
      <c r="R86" s="1">
        <v>0</v>
      </c>
      <c r="S86" s="2">
        <v>0</v>
      </c>
      <c r="T86" s="2">
        <v>0</v>
      </c>
      <c r="U86" s="2">
        <v>0</v>
      </c>
      <c r="V86" s="4">
        <v>0</v>
      </c>
      <c r="W86" s="1">
        <v>0</v>
      </c>
      <c r="X86" s="1">
        <v>0</v>
      </c>
      <c r="Y86" s="1">
        <v>0</v>
      </c>
      <c r="Z86" s="5">
        <v>4</v>
      </c>
      <c r="AA86" s="3" t="s">
        <v>120</v>
      </c>
      <c r="AB86" s="1" t="s">
        <v>120</v>
      </c>
      <c r="AC86" s="1" t="s">
        <v>120</v>
      </c>
      <c r="AD86" s="1" t="s">
        <v>134</v>
      </c>
      <c r="AE86" s="1" t="s">
        <v>120</v>
      </c>
    </row>
    <row r="87" spans="1:31" x14ac:dyDescent="0.25">
      <c r="A87" s="1"/>
      <c r="B87" s="1" t="s">
        <v>1418</v>
      </c>
      <c r="C87" s="12">
        <v>761004974</v>
      </c>
      <c r="D87" s="20">
        <v>43125</v>
      </c>
      <c r="E87" s="1" t="s">
        <v>1500</v>
      </c>
      <c r="F87" s="1" t="s">
        <v>121</v>
      </c>
      <c r="G87" s="1" t="s">
        <v>122</v>
      </c>
      <c r="H87" s="1" t="s">
        <v>120</v>
      </c>
      <c r="I87" s="2" t="s">
        <v>120</v>
      </c>
      <c r="J87" s="4">
        <v>0</v>
      </c>
      <c r="K87" s="1">
        <v>0</v>
      </c>
      <c r="L87" s="1">
        <v>0</v>
      </c>
      <c r="M87" s="1">
        <v>0</v>
      </c>
      <c r="N87" s="5">
        <v>0</v>
      </c>
      <c r="O87" s="3">
        <v>3</v>
      </c>
      <c r="P87" s="1">
        <v>0</v>
      </c>
      <c r="Q87" s="1">
        <v>0</v>
      </c>
      <c r="R87" s="1">
        <v>0</v>
      </c>
      <c r="S87" s="2">
        <v>1</v>
      </c>
      <c r="T87" s="2">
        <v>1</v>
      </c>
      <c r="U87" s="2">
        <v>1</v>
      </c>
      <c r="V87" s="4">
        <v>0</v>
      </c>
      <c r="W87" s="1">
        <v>0</v>
      </c>
      <c r="X87" s="1">
        <v>0</v>
      </c>
      <c r="Y87" s="1">
        <v>0</v>
      </c>
      <c r="Z87" s="5">
        <v>0</v>
      </c>
      <c r="AA87" s="3" t="s">
        <v>120</v>
      </c>
      <c r="AB87" s="1" t="s">
        <v>120</v>
      </c>
      <c r="AC87" s="1" t="s">
        <v>120</v>
      </c>
      <c r="AD87" s="1" t="s">
        <v>134</v>
      </c>
      <c r="AE87" s="1" t="s">
        <v>120</v>
      </c>
    </row>
    <row r="88" spans="1:31" x14ac:dyDescent="0.25">
      <c r="A88" s="1"/>
      <c r="B88" s="1" t="s">
        <v>1418</v>
      </c>
      <c r="C88" s="12">
        <v>761004974</v>
      </c>
      <c r="D88" s="13">
        <v>43125</v>
      </c>
      <c r="E88" s="1" t="s">
        <v>1501</v>
      </c>
      <c r="F88" s="1" t="s">
        <v>121</v>
      </c>
      <c r="G88" s="1" t="s">
        <v>122</v>
      </c>
      <c r="H88" s="1" t="s">
        <v>120</v>
      </c>
      <c r="I88" s="2" t="s">
        <v>120</v>
      </c>
      <c r="J88" s="4">
        <v>0</v>
      </c>
      <c r="K88" s="1">
        <v>0</v>
      </c>
      <c r="L88" s="1">
        <v>0</v>
      </c>
      <c r="M88" s="1">
        <v>0</v>
      </c>
      <c r="N88" s="5">
        <v>0</v>
      </c>
      <c r="O88" s="3">
        <v>3</v>
      </c>
      <c r="P88" s="1">
        <v>0</v>
      </c>
      <c r="Q88" s="1">
        <v>0</v>
      </c>
      <c r="R88" s="1">
        <v>0</v>
      </c>
      <c r="S88" s="2">
        <v>2</v>
      </c>
      <c r="T88" s="2">
        <v>0</v>
      </c>
      <c r="U88" s="2">
        <v>0</v>
      </c>
      <c r="V88" s="4">
        <v>0</v>
      </c>
      <c r="W88" s="1">
        <v>0</v>
      </c>
      <c r="X88" s="1">
        <v>0</v>
      </c>
      <c r="Y88" s="1">
        <v>0</v>
      </c>
      <c r="Z88" s="5">
        <v>0</v>
      </c>
      <c r="AA88" s="3" t="s">
        <v>120</v>
      </c>
      <c r="AB88" s="1" t="s">
        <v>120</v>
      </c>
      <c r="AC88" s="1" t="s">
        <v>120</v>
      </c>
      <c r="AD88" s="1" t="s">
        <v>134</v>
      </c>
      <c r="AE88" s="1" t="s">
        <v>120</v>
      </c>
    </row>
    <row r="89" spans="1:31" x14ac:dyDescent="0.25">
      <c r="A89" s="1"/>
      <c r="B89" s="1" t="s">
        <v>1418</v>
      </c>
      <c r="C89" s="12">
        <v>761004974</v>
      </c>
      <c r="D89" s="20">
        <v>43125</v>
      </c>
      <c r="E89" s="1" t="s">
        <v>1502</v>
      </c>
      <c r="F89" s="1" t="s">
        <v>121</v>
      </c>
      <c r="G89" s="1" t="s">
        <v>122</v>
      </c>
      <c r="H89" s="1" t="s">
        <v>120</v>
      </c>
      <c r="I89" s="2" t="s">
        <v>120</v>
      </c>
      <c r="J89" s="4">
        <v>0</v>
      </c>
      <c r="K89" s="1">
        <v>0</v>
      </c>
      <c r="L89" s="1">
        <v>0</v>
      </c>
      <c r="M89" s="1">
        <v>0</v>
      </c>
      <c r="N89" s="5">
        <v>0</v>
      </c>
      <c r="O89" s="3">
        <v>2</v>
      </c>
      <c r="P89" s="1">
        <v>0</v>
      </c>
      <c r="Q89" s="1">
        <v>0</v>
      </c>
      <c r="R89" s="1">
        <v>0</v>
      </c>
      <c r="S89" s="2">
        <v>0</v>
      </c>
      <c r="T89" s="2">
        <v>0</v>
      </c>
      <c r="U89" s="2">
        <v>0</v>
      </c>
      <c r="V89" s="4">
        <v>0</v>
      </c>
      <c r="W89" s="1">
        <v>0</v>
      </c>
      <c r="X89" s="1">
        <v>0</v>
      </c>
      <c r="Y89" s="1">
        <v>0</v>
      </c>
      <c r="Z89" s="5">
        <v>0</v>
      </c>
      <c r="AA89" s="3" t="s">
        <v>120</v>
      </c>
      <c r="AB89" s="1" t="s">
        <v>120</v>
      </c>
      <c r="AC89" s="1" t="s">
        <v>120</v>
      </c>
      <c r="AD89" s="1" t="s">
        <v>134</v>
      </c>
      <c r="AE89" s="1" t="s">
        <v>120</v>
      </c>
    </row>
    <row r="90" spans="1:31" x14ac:dyDescent="0.25">
      <c r="A90" s="1"/>
      <c r="B90" s="1" t="s">
        <v>1418</v>
      </c>
      <c r="C90" s="12">
        <v>761004974</v>
      </c>
      <c r="D90" s="13">
        <v>43125</v>
      </c>
      <c r="E90" s="1" t="s">
        <v>1503</v>
      </c>
      <c r="F90" s="1" t="s">
        <v>121</v>
      </c>
      <c r="G90" s="1" t="s">
        <v>122</v>
      </c>
      <c r="H90" s="1" t="s">
        <v>120</v>
      </c>
      <c r="I90" s="2" t="s">
        <v>120</v>
      </c>
      <c r="J90" s="4">
        <v>0</v>
      </c>
      <c r="K90" s="1">
        <v>0</v>
      </c>
      <c r="L90" s="1">
        <v>0</v>
      </c>
      <c r="M90" s="1">
        <v>0</v>
      </c>
      <c r="N90" s="5">
        <v>0</v>
      </c>
      <c r="O90" s="3">
        <v>0</v>
      </c>
      <c r="P90" s="1">
        <v>0</v>
      </c>
      <c r="Q90" s="1">
        <v>0</v>
      </c>
      <c r="R90" s="1">
        <v>0</v>
      </c>
      <c r="S90" s="2">
        <v>0</v>
      </c>
      <c r="T90" s="2">
        <v>0</v>
      </c>
      <c r="U90" s="2">
        <v>0</v>
      </c>
      <c r="V90" s="4">
        <v>0</v>
      </c>
      <c r="W90" s="1">
        <v>0</v>
      </c>
      <c r="X90" s="1">
        <v>0</v>
      </c>
      <c r="Y90" s="1">
        <v>0</v>
      </c>
      <c r="Z90" s="5">
        <v>0</v>
      </c>
      <c r="AA90" s="3" t="s">
        <v>120</v>
      </c>
      <c r="AB90" s="1" t="s">
        <v>120</v>
      </c>
      <c r="AC90" s="1" t="s">
        <v>120</v>
      </c>
      <c r="AD90" s="1" t="s">
        <v>134</v>
      </c>
      <c r="AE90" s="1" t="s">
        <v>120</v>
      </c>
    </row>
    <row r="91" spans="1:31" x14ac:dyDescent="0.25">
      <c r="A91" s="1"/>
      <c r="B91" s="1" t="s">
        <v>1418</v>
      </c>
      <c r="C91" s="12">
        <v>761004974</v>
      </c>
      <c r="D91" s="20">
        <v>43125</v>
      </c>
      <c r="E91" s="1" t="s">
        <v>1504</v>
      </c>
      <c r="F91" s="1" t="s">
        <v>121</v>
      </c>
      <c r="G91" s="1" t="s">
        <v>122</v>
      </c>
      <c r="H91" s="1" t="s">
        <v>120</v>
      </c>
      <c r="I91" s="2" t="s">
        <v>120</v>
      </c>
      <c r="J91" s="4">
        <v>6</v>
      </c>
      <c r="K91" s="1">
        <v>0</v>
      </c>
      <c r="L91" s="1">
        <v>0</v>
      </c>
      <c r="M91" s="1">
        <v>0</v>
      </c>
      <c r="N91" s="5">
        <v>0</v>
      </c>
      <c r="O91" s="3">
        <v>1</v>
      </c>
      <c r="P91" s="1">
        <v>0</v>
      </c>
      <c r="Q91" s="1">
        <v>0</v>
      </c>
      <c r="R91" s="1">
        <v>0</v>
      </c>
      <c r="S91" s="2">
        <v>0</v>
      </c>
      <c r="T91" s="2">
        <v>0</v>
      </c>
      <c r="U91" s="2">
        <v>0</v>
      </c>
      <c r="V91" s="4">
        <v>0</v>
      </c>
      <c r="W91" s="1">
        <v>0</v>
      </c>
      <c r="X91" s="1">
        <v>0</v>
      </c>
      <c r="Y91" s="1">
        <v>0</v>
      </c>
      <c r="Z91" s="5">
        <v>0</v>
      </c>
      <c r="AA91" s="3" t="s">
        <v>120</v>
      </c>
      <c r="AB91" s="1" t="s">
        <v>120</v>
      </c>
      <c r="AC91" s="1" t="s">
        <v>120</v>
      </c>
      <c r="AD91" s="1" t="s">
        <v>134</v>
      </c>
      <c r="AE91" s="1" t="s">
        <v>120</v>
      </c>
    </row>
    <row r="92" spans="1:31" x14ac:dyDescent="0.25">
      <c r="A92" s="1"/>
      <c r="B92" s="1" t="s">
        <v>1418</v>
      </c>
      <c r="C92" s="12">
        <v>761004974</v>
      </c>
      <c r="D92" s="13">
        <v>43125</v>
      </c>
      <c r="E92" s="1" t="s">
        <v>1505</v>
      </c>
      <c r="F92" s="1" t="s">
        <v>121</v>
      </c>
      <c r="G92" s="1" t="s">
        <v>123</v>
      </c>
      <c r="H92" s="1" t="s">
        <v>120</v>
      </c>
      <c r="I92" s="2" t="s">
        <v>120</v>
      </c>
      <c r="J92" s="4">
        <v>0</v>
      </c>
      <c r="K92" s="1">
        <v>0</v>
      </c>
      <c r="L92" s="1">
        <v>0</v>
      </c>
      <c r="M92" s="1">
        <v>0</v>
      </c>
      <c r="N92" s="5">
        <v>0</v>
      </c>
      <c r="O92" s="3">
        <v>15</v>
      </c>
      <c r="P92" s="1">
        <v>1</v>
      </c>
      <c r="Q92" s="1">
        <v>1</v>
      </c>
      <c r="R92" s="1">
        <v>0</v>
      </c>
      <c r="S92" s="2">
        <v>0</v>
      </c>
      <c r="T92" s="2">
        <v>5</v>
      </c>
      <c r="U92" s="2">
        <v>4</v>
      </c>
      <c r="V92" s="4">
        <v>3</v>
      </c>
      <c r="W92" s="1">
        <v>0</v>
      </c>
      <c r="X92" s="1">
        <v>0</v>
      </c>
      <c r="Y92" s="1">
        <v>0</v>
      </c>
      <c r="Z92" s="5">
        <v>0</v>
      </c>
      <c r="AA92" s="3" t="s">
        <v>120</v>
      </c>
      <c r="AB92" s="1" t="s">
        <v>120</v>
      </c>
      <c r="AC92" s="1" t="s">
        <v>120</v>
      </c>
      <c r="AD92" s="1" t="s">
        <v>134</v>
      </c>
      <c r="AE92" s="1" t="s">
        <v>120</v>
      </c>
    </row>
    <row r="93" spans="1:31" x14ac:dyDescent="0.25">
      <c r="A93" s="1"/>
      <c r="B93" s="1" t="s">
        <v>1418</v>
      </c>
      <c r="C93" s="12">
        <v>761004974</v>
      </c>
      <c r="D93" s="20">
        <v>43125</v>
      </c>
      <c r="E93" s="1" t="s">
        <v>1506</v>
      </c>
      <c r="F93" s="1" t="s">
        <v>121</v>
      </c>
      <c r="G93" s="1" t="s">
        <v>122</v>
      </c>
      <c r="H93" s="1" t="s">
        <v>120</v>
      </c>
      <c r="I93" s="2" t="s">
        <v>120</v>
      </c>
      <c r="J93" s="4">
        <v>0</v>
      </c>
      <c r="K93" s="1">
        <v>0</v>
      </c>
      <c r="L93" s="1">
        <v>0</v>
      </c>
      <c r="M93" s="1">
        <v>0</v>
      </c>
      <c r="N93" s="5">
        <v>0</v>
      </c>
      <c r="O93" s="3">
        <v>0</v>
      </c>
      <c r="P93" s="1">
        <v>0</v>
      </c>
      <c r="Q93" s="1">
        <v>0</v>
      </c>
      <c r="R93" s="1">
        <v>0</v>
      </c>
      <c r="S93" s="2">
        <v>0</v>
      </c>
      <c r="T93" s="2">
        <v>0</v>
      </c>
      <c r="U93" s="2">
        <v>0</v>
      </c>
      <c r="V93" s="4">
        <v>0</v>
      </c>
      <c r="W93" s="1">
        <v>0</v>
      </c>
      <c r="X93" s="1">
        <v>0</v>
      </c>
      <c r="Y93" s="1">
        <v>0</v>
      </c>
      <c r="Z93" s="5">
        <v>0</v>
      </c>
      <c r="AA93" s="3" t="s">
        <v>120</v>
      </c>
      <c r="AB93" s="1" t="s">
        <v>120</v>
      </c>
      <c r="AC93" s="1" t="s">
        <v>120</v>
      </c>
      <c r="AD93" s="1" t="s">
        <v>134</v>
      </c>
      <c r="AE93" s="1" t="s">
        <v>120</v>
      </c>
    </row>
    <row r="94" spans="1:31" x14ac:dyDescent="0.25">
      <c r="A94" s="1"/>
      <c r="B94" s="1" t="s">
        <v>1418</v>
      </c>
      <c r="C94" s="12">
        <v>761004974</v>
      </c>
      <c r="D94" s="13">
        <v>43125</v>
      </c>
      <c r="E94" s="1" t="s">
        <v>1507</v>
      </c>
      <c r="F94" s="1" t="s">
        <v>121</v>
      </c>
      <c r="G94" s="1" t="s">
        <v>123</v>
      </c>
      <c r="H94" s="1" t="s">
        <v>120</v>
      </c>
      <c r="I94" s="2" t="s">
        <v>120</v>
      </c>
      <c r="J94" s="4">
        <v>4</v>
      </c>
      <c r="K94" s="1">
        <v>0</v>
      </c>
      <c r="L94" s="1">
        <v>0</v>
      </c>
      <c r="M94" s="1">
        <v>0</v>
      </c>
      <c r="N94" s="5">
        <v>0</v>
      </c>
      <c r="O94" s="3">
        <v>0</v>
      </c>
      <c r="P94" s="1">
        <v>0</v>
      </c>
      <c r="Q94" s="1">
        <v>0</v>
      </c>
      <c r="R94" s="1">
        <v>0</v>
      </c>
      <c r="S94" s="2">
        <v>0</v>
      </c>
      <c r="T94" s="2">
        <v>1</v>
      </c>
      <c r="U94" s="2">
        <v>0</v>
      </c>
      <c r="V94" s="4">
        <v>0</v>
      </c>
      <c r="W94" s="1">
        <v>0</v>
      </c>
      <c r="X94" s="1">
        <v>0</v>
      </c>
      <c r="Y94" s="1">
        <v>0</v>
      </c>
      <c r="Z94" s="5">
        <v>0</v>
      </c>
      <c r="AA94" s="3" t="s">
        <v>120</v>
      </c>
      <c r="AB94" s="1" t="s">
        <v>120</v>
      </c>
      <c r="AC94" s="1" t="s">
        <v>120</v>
      </c>
      <c r="AD94" s="1" t="s">
        <v>134</v>
      </c>
      <c r="AE94" s="1" t="s">
        <v>120</v>
      </c>
    </row>
    <row r="95" spans="1:31" x14ac:dyDescent="0.25">
      <c r="A95" s="1"/>
      <c r="B95" s="1" t="s">
        <v>1418</v>
      </c>
      <c r="C95" s="12">
        <v>761004974</v>
      </c>
      <c r="D95" s="20">
        <v>43125</v>
      </c>
      <c r="E95" s="1" t="s">
        <v>1508</v>
      </c>
      <c r="F95" s="1" t="s">
        <v>121</v>
      </c>
      <c r="G95" s="1" t="s">
        <v>122</v>
      </c>
      <c r="H95" s="1" t="s">
        <v>120</v>
      </c>
      <c r="I95" s="2" t="s">
        <v>120</v>
      </c>
      <c r="J95" s="4">
        <v>0</v>
      </c>
      <c r="K95" s="1">
        <v>0</v>
      </c>
      <c r="L95" s="1">
        <v>0</v>
      </c>
      <c r="M95" s="1">
        <v>0</v>
      </c>
      <c r="N95" s="5">
        <v>0</v>
      </c>
      <c r="O95" s="3">
        <v>1</v>
      </c>
      <c r="P95" s="1">
        <v>0</v>
      </c>
      <c r="Q95" s="1">
        <v>0</v>
      </c>
      <c r="R95" s="1">
        <v>0</v>
      </c>
      <c r="S95" s="2">
        <v>0</v>
      </c>
      <c r="T95" s="2">
        <v>0</v>
      </c>
      <c r="U95" s="2">
        <v>0</v>
      </c>
      <c r="V95" s="4">
        <v>0</v>
      </c>
      <c r="W95" s="1">
        <v>0</v>
      </c>
      <c r="X95" s="1">
        <v>0</v>
      </c>
      <c r="Y95" s="1">
        <v>0</v>
      </c>
      <c r="Z95" s="5">
        <v>0</v>
      </c>
      <c r="AA95" s="3" t="s">
        <v>120</v>
      </c>
      <c r="AB95" s="1" t="s">
        <v>120</v>
      </c>
      <c r="AC95" s="1" t="s">
        <v>120</v>
      </c>
      <c r="AD95" s="1" t="s">
        <v>134</v>
      </c>
      <c r="AE95" s="1" t="s">
        <v>120</v>
      </c>
    </row>
    <row r="96" spans="1:31" x14ac:dyDescent="0.25">
      <c r="A96" s="1"/>
      <c r="B96" s="1" t="s">
        <v>1418</v>
      </c>
      <c r="C96" s="12">
        <v>761004974</v>
      </c>
      <c r="D96" s="13">
        <v>43125</v>
      </c>
      <c r="E96" s="1" t="s">
        <v>1509</v>
      </c>
      <c r="F96" s="1" t="s">
        <v>121</v>
      </c>
      <c r="G96" s="1" t="s">
        <v>122</v>
      </c>
      <c r="H96" s="1" t="s">
        <v>120</v>
      </c>
      <c r="I96" s="2" t="s">
        <v>120</v>
      </c>
      <c r="J96" s="4">
        <v>0</v>
      </c>
      <c r="K96" s="1">
        <v>0</v>
      </c>
      <c r="L96" s="1">
        <v>0</v>
      </c>
      <c r="M96" s="1">
        <v>0</v>
      </c>
      <c r="N96" s="5">
        <v>0</v>
      </c>
      <c r="O96" s="3">
        <v>2</v>
      </c>
      <c r="P96" s="1">
        <v>0</v>
      </c>
      <c r="Q96" s="1">
        <v>0</v>
      </c>
      <c r="R96" s="1">
        <v>0</v>
      </c>
      <c r="S96" s="2">
        <v>0</v>
      </c>
      <c r="T96" s="2">
        <v>0</v>
      </c>
      <c r="U96" s="2">
        <v>0</v>
      </c>
      <c r="V96" s="4">
        <v>0</v>
      </c>
      <c r="W96" s="1">
        <v>0</v>
      </c>
      <c r="X96" s="1">
        <v>0</v>
      </c>
      <c r="Y96" s="1">
        <v>0</v>
      </c>
      <c r="Z96" s="5">
        <v>0</v>
      </c>
      <c r="AA96" s="3" t="s">
        <v>120</v>
      </c>
      <c r="AB96" s="1" t="s">
        <v>120</v>
      </c>
      <c r="AC96" s="1" t="s">
        <v>120</v>
      </c>
      <c r="AD96" s="1" t="s">
        <v>134</v>
      </c>
      <c r="AE96" s="1" t="s">
        <v>120</v>
      </c>
    </row>
    <row r="97" spans="1:32" x14ac:dyDescent="0.25">
      <c r="A97" s="1"/>
      <c r="B97" s="1" t="s">
        <v>1418</v>
      </c>
      <c r="C97" s="12">
        <v>761004974</v>
      </c>
      <c r="D97" s="13">
        <v>43125</v>
      </c>
      <c r="E97" s="1" t="s">
        <v>1510</v>
      </c>
      <c r="F97" s="1" t="s">
        <v>121</v>
      </c>
      <c r="G97" s="1" t="s">
        <v>122</v>
      </c>
      <c r="H97" s="1" t="s">
        <v>120</v>
      </c>
      <c r="I97" s="2" t="s">
        <v>120</v>
      </c>
      <c r="J97" s="4">
        <v>0</v>
      </c>
      <c r="K97" s="1">
        <v>0</v>
      </c>
      <c r="L97" s="1">
        <v>0</v>
      </c>
      <c r="M97" s="1">
        <v>0</v>
      </c>
      <c r="N97" s="5">
        <v>0</v>
      </c>
      <c r="O97" s="3">
        <v>0</v>
      </c>
      <c r="P97" s="1">
        <v>0</v>
      </c>
      <c r="Q97" s="1">
        <v>0</v>
      </c>
      <c r="R97" s="1">
        <v>0</v>
      </c>
      <c r="S97" s="2">
        <v>0</v>
      </c>
      <c r="T97" s="2">
        <v>0</v>
      </c>
      <c r="U97" s="2">
        <v>0</v>
      </c>
      <c r="V97" s="4">
        <v>10</v>
      </c>
      <c r="W97" s="1">
        <v>0</v>
      </c>
      <c r="X97" s="1">
        <v>0</v>
      </c>
      <c r="Y97" s="1">
        <v>0</v>
      </c>
      <c r="Z97" s="5">
        <v>0</v>
      </c>
      <c r="AA97" s="3" t="s">
        <v>120</v>
      </c>
      <c r="AB97" s="1" t="s">
        <v>120</v>
      </c>
      <c r="AC97" s="1" t="s">
        <v>120</v>
      </c>
      <c r="AD97" s="1" t="s">
        <v>134</v>
      </c>
      <c r="AE97" s="1" t="s">
        <v>120</v>
      </c>
    </row>
    <row r="98" spans="1:32" x14ac:dyDescent="0.25">
      <c r="A98" s="1"/>
      <c r="B98" s="1" t="s">
        <v>1418</v>
      </c>
      <c r="C98" s="12">
        <v>761004974</v>
      </c>
      <c r="D98" s="13">
        <v>43125</v>
      </c>
      <c r="E98" s="1" t="s">
        <v>1511</v>
      </c>
      <c r="F98" s="1" t="s">
        <v>121</v>
      </c>
      <c r="G98" s="1" t="s">
        <v>122</v>
      </c>
      <c r="H98" s="1" t="s">
        <v>120</v>
      </c>
      <c r="I98" s="2" t="s">
        <v>120</v>
      </c>
      <c r="J98" s="4">
        <v>0</v>
      </c>
      <c r="K98" s="1">
        <v>0</v>
      </c>
      <c r="L98" s="1">
        <v>0</v>
      </c>
      <c r="M98" s="1">
        <v>0</v>
      </c>
      <c r="N98" s="5">
        <v>0</v>
      </c>
      <c r="O98" s="3">
        <v>0</v>
      </c>
      <c r="P98" s="1">
        <v>0</v>
      </c>
      <c r="Q98" s="1">
        <v>0</v>
      </c>
      <c r="R98" s="1">
        <v>0</v>
      </c>
      <c r="S98" s="2">
        <v>0</v>
      </c>
      <c r="T98" s="2">
        <v>0</v>
      </c>
      <c r="U98" s="2">
        <v>0</v>
      </c>
      <c r="V98" s="4">
        <v>0</v>
      </c>
      <c r="W98" s="1">
        <v>0</v>
      </c>
      <c r="X98" s="1">
        <v>0</v>
      </c>
      <c r="Y98" s="1">
        <v>0</v>
      </c>
      <c r="Z98" s="5">
        <v>0</v>
      </c>
      <c r="AA98" s="3" t="s">
        <v>120</v>
      </c>
      <c r="AB98" s="1" t="s">
        <v>120</v>
      </c>
      <c r="AC98" s="1" t="s">
        <v>120</v>
      </c>
      <c r="AD98" s="1" t="s">
        <v>134</v>
      </c>
      <c r="AE98" s="1" t="s">
        <v>120</v>
      </c>
    </row>
    <row r="99" spans="1:32" x14ac:dyDescent="0.25">
      <c r="A99" s="1"/>
      <c r="B99" s="1" t="s">
        <v>1418</v>
      </c>
      <c r="C99" s="12">
        <v>761004974</v>
      </c>
      <c r="D99" s="13">
        <v>43125</v>
      </c>
      <c r="E99" s="1" t="s">
        <v>1512</v>
      </c>
      <c r="F99" s="1" t="s">
        <v>121</v>
      </c>
      <c r="G99" s="1" t="s">
        <v>122</v>
      </c>
      <c r="H99" s="1" t="s">
        <v>120</v>
      </c>
      <c r="I99" s="2" t="s">
        <v>120</v>
      </c>
      <c r="J99" s="4">
        <v>0</v>
      </c>
      <c r="K99" s="1">
        <v>0</v>
      </c>
      <c r="L99" s="1">
        <v>0</v>
      </c>
      <c r="M99" s="1">
        <v>0</v>
      </c>
      <c r="N99" s="5">
        <v>0</v>
      </c>
      <c r="O99" s="3">
        <v>0</v>
      </c>
      <c r="P99" s="1">
        <v>0</v>
      </c>
      <c r="Q99" s="1">
        <v>0</v>
      </c>
      <c r="R99" s="1">
        <v>0</v>
      </c>
      <c r="S99" s="2">
        <v>0</v>
      </c>
      <c r="T99" s="2">
        <v>0</v>
      </c>
      <c r="U99" s="2">
        <v>0</v>
      </c>
      <c r="V99" s="4">
        <v>0</v>
      </c>
      <c r="W99" s="1">
        <v>0</v>
      </c>
      <c r="X99" s="1">
        <v>0</v>
      </c>
      <c r="Y99" s="1">
        <v>0</v>
      </c>
      <c r="Z99" s="5">
        <v>0</v>
      </c>
      <c r="AA99" s="3" t="s">
        <v>120</v>
      </c>
      <c r="AB99" s="1" t="s">
        <v>120</v>
      </c>
      <c r="AC99" s="1" t="s">
        <v>120</v>
      </c>
      <c r="AD99" s="1" t="s">
        <v>134</v>
      </c>
      <c r="AE99" s="1" t="s">
        <v>120</v>
      </c>
    </row>
    <row r="100" spans="1:32" x14ac:dyDescent="0.25">
      <c r="A100" s="1"/>
      <c r="B100" s="1" t="s">
        <v>1418</v>
      </c>
      <c r="C100" s="12">
        <v>761004974</v>
      </c>
      <c r="D100" s="13">
        <v>43125</v>
      </c>
      <c r="E100" s="1" t="s">
        <v>1513</v>
      </c>
      <c r="F100" s="1" t="s">
        <v>121</v>
      </c>
      <c r="G100" s="1" t="s">
        <v>122</v>
      </c>
      <c r="H100" s="1" t="s">
        <v>120</v>
      </c>
      <c r="I100" s="2" t="s">
        <v>120</v>
      </c>
      <c r="J100" s="4">
        <v>0</v>
      </c>
      <c r="K100" s="1">
        <v>0</v>
      </c>
      <c r="L100" s="1">
        <v>0</v>
      </c>
      <c r="M100" s="1">
        <v>0</v>
      </c>
      <c r="N100" s="5">
        <v>0</v>
      </c>
      <c r="O100" s="3">
        <v>0</v>
      </c>
      <c r="P100" s="1">
        <v>0</v>
      </c>
      <c r="Q100" s="1">
        <v>0</v>
      </c>
      <c r="R100" s="1">
        <v>0</v>
      </c>
      <c r="S100" s="2">
        <v>0</v>
      </c>
      <c r="T100" s="2">
        <v>0</v>
      </c>
      <c r="U100" s="2">
        <v>0</v>
      </c>
      <c r="V100" s="4">
        <v>0</v>
      </c>
      <c r="W100" s="1">
        <v>0</v>
      </c>
      <c r="X100" s="1">
        <v>0</v>
      </c>
      <c r="Y100" s="1">
        <v>0</v>
      </c>
      <c r="Z100" s="5">
        <v>0</v>
      </c>
      <c r="AA100" s="3" t="s">
        <v>120</v>
      </c>
      <c r="AB100" s="1" t="s">
        <v>120</v>
      </c>
      <c r="AC100" s="1" t="s">
        <v>120</v>
      </c>
      <c r="AD100" s="1" t="s">
        <v>134</v>
      </c>
      <c r="AE100" s="1" t="s">
        <v>120</v>
      </c>
    </row>
    <row r="101" spans="1:32" x14ac:dyDescent="0.25">
      <c r="A101" s="1"/>
      <c r="B101" s="1" t="s">
        <v>1418</v>
      </c>
      <c r="C101" s="12">
        <v>761004974</v>
      </c>
      <c r="D101" s="13">
        <v>43125</v>
      </c>
      <c r="E101" s="1" t="s">
        <v>1514</v>
      </c>
      <c r="F101" s="1" t="s">
        <v>121</v>
      </c>
      <c r="G101" s="1" t="s">
        <v>122</v>
      </c>
      <c r="H101" s="1" t="s">
        <v>120</v>
      </c>
      <c r="I101" s="2" t="s">
        <v>120</v>
      </c>
      <c r="J101" s="4">
        <v>0</v>
      </c>
      <c r="K101" s="1">
        <v>0</v>
      </c>
      <c r="L101" s="1">
        <v>0</v>
      </c>
      <c r="M101" s="1">
        <v>0</v>
      </c>
      <c r="N101" s="5">
        <v>0</v>
      </c>
      <c r="O101" s="3">
        <v>0</v>
      </c>
      <c r="P101" s="1">
        <v>0</v>
      </c>
      <c r="Q101" s="1">
        <v>0</v>
      </c>
      <c r="R101" s="1">
        <v>0</v>
      </c>
      <c r="S101" s="2">
        <v>0</v>
      </c>
      <c r="T101" s="2">
        <v>0</v>
      </c>
      <c r="U101" s="2">
        <v>0</v>
      </c>
      <c r="V101" s="4">
        <v>0</v>
      </c>
      <c r="W101" s="1">
        <v>0</v>
      </c>
      <c r="X101" s="1">
        <v>0</v>
      </c>
      <c r="Y101" s="1">
        <v>0</v>
      </c>
      <c r="Z101" s="5">
        <v>0</v>
      </c>
      <c r="AA101" s="3" t="s">
        <v>120</v>
      </c>
      <c r="AB101" s="1" t="s">
        <v>120</v>
      </c>
      <c r="AC101" s="1" t="s">
        <v>120</v>
      </c>
      <c r="AD101" s="1" t="s">
        <v>134</v>
      </c>
      <c r="AE101" s="1" t="s">
        <v>120</v>
      </c>
    </row>
    <row r="102" spans="1:32" x14ac:dyDescent="0.25">
      <c r="A102" s="1"/>
      <c r="B102" s="1" t="s">
        <v>1418</v>
      </c>
      <c r="C102" s="12">
        <v>761004974</v>
      </c>
      <c r="D102" s="13">
        <v>43125</v>
      </c>
      <c r="E102" s="1" t="s">
        <v>1515</v>
      </c>
      <c r="F102" s="1" t="s">
        <v>120</v>
      </c>
      <c r="G102" s="1" t="s">
        <v>122</v>
      </c>
      <c r="H102" s="1" t="s">
        <v>120</v>
      </c>
      <c r="I102" s="2" t="s">
        <v>120</v>
      </c>
      <c r="J102" s="4">
        <v>0</v>
      </c>
      <c r="K102" s="1">
        <v>0</v>
      </c>
      <c r="L102" s="1">
        <v>0</v>
      </c>
      <c r="M102" s="1">
        <v>0</v>
      </c>
      <c r="N102" s="5">
        <v>0</v>
      </c>
      <c r="O102" s="3">
        <v>0</v>
      </c>
      <c r="P102" s="1">
        <v>0</v>
      </c>
      <c r="Q102" s="1">
        <v>0</v>
      </c>
      <c r="R102" s="1">
        <v>0</v>
      </c>
      <c r="S102" s="2">
        <v>0</v>
      </c>
      <c r="T102" s="2">
        <v>0</v>
      </c>
      <c r="U102" s="2">
        <v>0</v>
      </c>
      <c r="V102" s="4">
        <v>0</v>
      </c>
      <c r="W102" s="1">
        <v>0</v>
      </c>
      <c r="X102" s="1">
        <v>0</v>
      </c>
      <c r="Y102" s="1">
        <v>0</v>
      </c>
      <c r="Z102" s="5">
        <v>0</v>
      </c>
      <c r="AA102" s="3" t="s">
        <v>120</v>
      </c>
      <c r="AB102" s="1" t="s">
        <v>120</v>
      </c>
      <c r="AC102" s="1" t="s">
        <v>120</v>
      </c>
      <c r="AD102" s="1" t="s">
        <v>134</v>
      </c>
      <c r="AE102" s="1" t="s">
        <v>120</v>
      </c>
    </row>
    <row r="103" spans="1:32" x14ac:dyDescent="0.25">
      <c r="A103" s="1"/>
      <c r="B103" s="1" t="s">
        <v>1418</v>
      </c>
      <c r="C103" s="12">
        <v>761004974</v>
      </c>
      <c r="D103" s="13">
        <v>43125</v>
      </c>
      <c r="E103" s="1" t="s">
        <v>1516</v>
      </c>
      <c r="F103" s="21" t="s">
        <v>121</v>
      </c>
      <c r="G103" s="1" t="s">
        <v>122</v>
      </c>
      <c r="H103" s="1" t="s">
        <v>120</v>
      </c>
      <c r="I103" s="2" t="s">
        <v>120</v>
      </c>
      <c r="J103" s="4">
        <v>0</v>
      </c>
      <c r="K103" s="1">
        <v>0</v>
      </c>
      <c r="L103" s="1">
        <v>0</v>
      </c>
      <c r="M103" s="1">
        <v>0</v>
      </c>
      <c r="N103" s="5">
        <v>0</v>
      </c>
      <c r="O103" s="3">
        <v>0</v>
      </c>
      <c r="P103" s="1">
        <v>0</v>
      </c>
      <c r="Q103" s="1">
        <v>0</v>
      </c>
      <c r="R103" s="1">
        <v>0</v>
      </c>
      <c r="S103" s="2">
        <v>0</v>
      </c>
      <c r="T103" s="2">
        <v>0</v>
      </c>
      <c r="U103" s="2">
        <v>0</v>
      </c>
      <c r="V103" s="4">
        <v>0</v>
      </c>
      <c r="W103" s="1">
        <v>0</v>
      </c>
      <c r="X103" s="1">
        <v>0</v>
      </c>
      <c r="Y103" s="1">
        <v>0</v>
      </c>
      <c r="Z103" s="5">
        <v>0</v>
      </c>
      <c r="AA103" s="3" t="s">
        <v>120</v>
      </c>
      <c r="AB103" s="1" t="s">
        <v>120</v>
      </c>
      <c r="AC103" s="1" t="s">
        <v>120</v>
      </c>
      <c r="AD103" s="1" t="s">
        <v>134</v>
      </c>
      <c r="AE103" s="1" t="s">
        <v>120</v>
      </c>
    </row>
    <row r="104" spans="1:32" x14ac:dyDescent="0.25">
      <c r="A104" s="1"/>
      <c r="B104" s="1" t="s">
        <v>1418</v>
      </c>
      <c r="C104" s="12">
        <v>761004974</v>
      </c>
      <c r="D104" s="13">
        <v>43126</v>
      </c>
      <c r="E104" s="1" t="s">
        <v>1517</v>
      </c>
      <c r="F104" s="21" t="s">
        <v>121</v>
      </c>
      <c r="G104" s="1" t="s">
        <v>123</v>
      </c>
      <c r="H104" s="1" t="s">
        <v>120</v>
      </c>
      <c r="I104" s="2" t="s">
        <v>120</v>
      </c>
      <c r="J104" s="4">
        <v>32</v>
      </c>
      <c r="K104" s="1">
        <v>1</v>
      </c>
      <c r="L104" s="1">
        <v>1</v>
      </c>
      <c r="M104" s="1">
        <v>5</v>
      </c>
      <c r="N104" s="5">
        <v>8</v>
      </c>
      <c r="O104" s="3">
        <v>35</v>
      </c>
      <c r="P104" s="1">
        <v>6</v>
      </c>
      <c r="Q104" s="1">
        <v>4</v>
      </c>
      <c r="R104" s="1">
        <v>0</v>
      </c>
      <c r="S104" s="2">
        <v>0</v>
      </c>
      <c r="T104" s="2">
        <v>13</v>
      </c>
      <c r="U104" s="2">
        <v>10</v>
      </c>
      <c r="V104" s="4">
        <v>20</v>
      </c>
      <c r="W104" s="1">
        <v>0</v>
      </c>
      <c r="X104" s="1">
        <v>0</v>
      </c>
      <c r="Y104" s="1">
        <v>0</v>
      </c>
      <c r="Z104" s="5">
        <v>0</v>
      </c>
      <c r="AA104" s="3" t="s">
        <v>120</v>
      </c>
      <c r="AB104" s="3" t="s">
        <v>1542</v>
      </c>
      <c r="AC104" s="1" t="s">
        <v>1544</v>
      </c>
      <c r="AD104" s="1" t="s">
        <v>134</v>
      </c>
      <c r="AE104" s="1" t="s">
        <v>135</v>
      </c>
      <c r="AF104" s="23"/>
    </row>
    <row r="105" spans="1:32" x14ac:dyDescent="0.25">
      <c r="A105" s="1"/>
      <c r="B105" s="1" t="s">
        <v>1418</v>
      </c>
      <c r="C105" s="12">
        <v>761004974</v>
      </c>
      <c r="D105" s="13">
        <v>43126</v>
      </c>
      <c r="E105" s="1" t="s">
        <v>1518</v>
      </c>
      <c r="F105" s="1" t="s">
        <v>121</v>
      </c>
      <c r="G105" s="1" t="s">
        <v>123</v>
      </c>
      <c r="H105" s="1" t="s">
        <v>135</v>
      </c>
      <c r="I105" s="2" t="s">
        <v>135</v>
      </c>
      <c r="J105" s="4">
        <v>38</v>
      </c>
      <c r="K105" s="1">
        <v>0</v>
      </c>
      <c r="L105" s="1">
        <v>0</v>
      </c>
      <c r="M105" s="1">
        <v>0</v>
      </c>
      <c r="N105" s="5">
        <v>0</v>
      </c>
      <c r="O105" s="3">
        <v>20</v>
      </c>
      <c r="P105" s="1">
        <v>4</v>
      </c>
      <c r="Q105" s="1">
        <v>6</v>
      </c>
      <c r="R105" s="1">
        <v>1</v>
      </c>
      <c r="S105" s="2">
        <v>1</v>
      </c>
      <c r="T105" s="2">
        <v>8</v>
      </c>
      <c r="U105" s="2">
        <v>6</v>
      </c>
      <c r="V105" s="4">
        <v>15</v>
      </c>
      <c r="W105" s="1">
        <v>0</v>
      </c>
      <c r="X105" s="1">
        <v>0</v>
      </c>
      <c r="Y105" s="1">
        <v>0</v>
      </c>
      <c r="Z105" s="5">
        <v>0</v>
      </c>
      <c r="AA105" s="3" t="s">
        <v>120</v>
      </c>
      <c r="AB105" s="3" t="s">
        <v>1542</v>
      </c>
      <c r="AC105" s="1" t="s">
        <v>1544</v>
      </c>
      <c r="AD105" s="1" t="s">
        <v>134</v>
      </c>
      <c r="AE105" s="1" t="s">
        <v>135</v>
      </c>
      <c r="AF105" s="23"/>
    </row>
    <row r="106" spans="1:32" x14ac:dyDescent="0.25">
      <c r="A106" s="1"/>
      <c r="B106" s="1" t="s">
        <v>1418</v>
      </c>
      <c r="C106" s="12">
        <v>761004974</v>
      </c>
      <c r="D106" s="13">
        <v>43126</v>
      </c>
      <c r="E106" s="1" t="s">
        <v>1519</v>
      </c>
      <c r="F106" s="1" t="s">
        <v>121</v>
      </c>
      <c r="G106" s="1" t="s">
        <v>123</v>
      </c>
      <c r="H106" s="1" t="s">
        <v>120</v>
      </c>
      <c r="I106" s="2" t="s">
        <v>120</v>
      </c>
      <c r="J106" s="4">
        <v>45</v>
      </c>
      <c r="K106" s="1">
        <v>0</v>
      </c>
      <c r="L106" s="1">
        <v>0</v>
      </c>
      <c r="M106" s="1">
        <v>1</v>
      </c>
      <c r="N106" s="5">
        <v>0</v>
      </c>
      <c r="O106" s="3">
        <v>30</v>
      </c>
      <c r="P106" s="1">
        <v>2</v>
      </c>
      <c r="Q106" s="1">
        <v>0</v>
      </c>
      <c r="R106" s="1">
        <v>0</v>
      </c>
      <c r="S106" s="2">
        <v>10</v>
      </c>
      <c r="T106" s="2">
        <v>10</v>
      </c>
      <c r="U106" s="2">
        <v>10</v>
      </c>
      <c r="V106" s="4">
        <v>10</v>
      </c>
      <c r="W106" s="1">
        <v>0</v>
      </c>
      <c r="X106" s="1">
        <v>0</v>
      </c>
      <c r="Y106" s="1">
        <v>0</v>
      </c>
      <c r="Z106" s="5">
        <v>0</v>
      </c>
      <c r="AA106" s="3" t="s">
        <v>120</v>
      </c>
      <c r="AB106" s="3" t="s">
        <v>1542</v>
      </c>
      <c r="AC106" s="1" t="s">
        <v>1544</v>
      </c>
      <c r="AD106" s="1" t="s">
        <v>134</v>
      </c>
      <c r="AE106" s="1" t="s">
        <v>135</v>
      </c>
      <c r="AF106" s="23"/>
    </row>
    <row r="107" spans="1:32" x14ac:dyDescent="0.25">
      <c r="A107" s="1"/>
      <c r="B107" s="1" t="s">
        <v>1418</v>
      </c>
      <c r="C107" s="12">
        <v>761004974</v>
      </c>
      <c r="D107" s="13">
        <v>43126</v>
      </c>
      <c r="E107" s="1" t="s">
        <v>1520</v>
      </c>
      <c r="F107" s="1" t="s">
        <v>120</v>
      </c>
      <c r="G107" s="1" t="s">
        <v>123</v>
      </c>
      <c r="H107" s="1" t="s">
        <v>120</v>
      </c>
      <c r="I107" s="2" t="s">
        <v>120</v>
      </c>
      <c r="J107" s="4">
        <v>19</v>
      </c>
      <c r="K107" s="1">
        <v>0</v>
      </c>
      <c r="L107" s="1">
        <v>0</v>
      </c>
      <c r="M107" s="1">
        <v>0</v>
      </c>
      <c r="N107" s="5">
        <v>10</v>
      </c>
      <c r="O107" s="3">
        <v>22</v>
      </c>
      <c r="P107" s="1">
        <v>10</v>
      </c>
      <c r="Q107" s="1">
        <v>3</v>
      </c>
      <c r="R107" s="1">
        <v>3</v>
      </c>
      <c r="S107" s="2">
        <v>0</v>
      </c>
      <c r="T107" s="2">
        <v>5</v>
      </c>
      <c r="U107" s="2">
        <v>5</v>
      </c>
      <c r="V107" s="4">
        <v>9</v>
      </c>
      <c r="W107" s="1">
        <v>0</v>
      </c>
      <c r="X107" s="1">
        <v>0</v>
      </c>
      <c r="Y107" s="1">
        <v>0</v>
      </c>
      <c r="Z107" s="5">
        <v>0</v>
      </c>
      <c r="AA107" s="3" t="s">
        <v>120</v>
      </c>
      <c r="AB107" s="3" t="s">
        <v>1542</v>
      </c>
      <c r="AC107" s="1" t="s">
        <v>1544</v>
      </c>
      <c r="AD107" s="1" t="s">
        <v>134</v>
      </c>
      <c r="AE107" s="1" t="s">
        <v>135</v>
      </c>
      <c r="AF107" s="23"/>
    </row>
    <row r="108" spans="1:32" x14ac:dyDescent="0.25">
      <c r="A108" s="1"/>
      <c r="B108" s="1" t="s">
        <v>1418</v>
      </c>
      <c r="C108" s="12">
        <v>761004974</v>
      </c>
      <c r="D108" s="13">
        <v>43126</v>
      </c>
      <c r="E108" s="1" t="s">
        <v>1521</v>
      </c>
      <c r="F108" s="1" t="s">
        <v>120</v>
      </c>
      <c r="G108" s="1" t="s">
        <v>123</v>
      </c>
      <c r="H108" s="1" t="s">
        <v>120</v>
      </c>
      <c r="I108" s="2" t="s">
        <v>120</v>
      </c>
      <c r="J108" s="4">
        <v>3</v>
      </c>
      <c r="K108" s="1">
        <v>0</v>
      </c>
      <c r="L108" s="1">
        <v>0</v>
      </c>
      <c r="M108" s="1">
        <v>0</v>
      </c>
      <c r="N108" s="5">
        <v>1</v>
      </c>
      <c r="O108" s="3">
        <v>15</v>
      </c>
      <c r="P108" s="1">
        <v>0</v>
      </c>
      <c r="Q108" s="1">
        <v>0</v>
      </c>
      <c r="R108" s="1">
        <v>0</v>
      </c>
      <c r="S108" s="2">
        <v>0</v>
      </c>
      <c r="T108" s="2">
        <v>9</v>
      </c>
      <c r="U108" s="2">
        <v>6</v>
      </c>
      <c r="V108" s="4">
        <v>7</v>
      </c>
      <c r="W108" s="1">
        <v>0</v>
      </c>
      <c r="X108" s="1">
        <v>0</v>
      </c>
      <c r="Y108" s="1">
        <v>0</v>
      </c>
      <c r="Z108" s="5">
        <v>0</v>
      </c>
      <c r="AA108" s="3" t="s">
        <v>120</v>
      </c>
      <c r="AB108" s="3" t="s">
        <v>120</v>
      </c>
      <c r="AC108" s="1" t="s">
        <v>1544</v>
      </c>
      <c r="AD108" s="1" t="s">
        <v>134</v>
      </c>
      <c r="AE108" s="1" t="s">
        <v>135</v>
      </c>
      <c r="AF108" s="23"/>
    </row>
    <row r="109" spans="1:32" x14ac:dyDescent="0.25">
      <c r="A109" s="1"/>
      <c r="B109" s="1" t="s">
        <v>1418</v>
      </c>
      <c r="C109" s="12">
        <v>761004974</v>
      </c>
      <c r="D109" s="13">
        <v>43126</v>
      </c>
      <c r="E109" s="1" t="s">
        <v>1522</v>
      </c>
      <c r="F109" s="1" t="s">
        <v>121</v>
      </c>
      <c r="G109" s="1" t="s">
        <v>123</v>
      </c>
      <c r="H109" s="1" t="s">
        <v>120</v>
      </c>
      <c r="I109" s="2" t="s">
        <v>120</v>
      </c>
      <c r="J109" s="4">
        <v>14</v>
      </c>
      <c r="K109" s="1">
        <v>1</v>
      </c>
      <c r="L109" s="1">
        <v>0</v>
      </c>
      <c r="M109" s="1">
        <v>1</v>
      </c>
      <c r="N109" s="5">
        <v>0</v>
      </c>
      <c r="O109" s="3">
        <v>100</v>
      </c>
      <c r="P109" s="1">
        <v>4</v>
      </c>
      <c r="Q109" s="1">
        <v>0</v>
      </c>
      <c r="R109" s="1">
        <v>0</v>
      </c>
      <c r="S109" s="2">
        <v>0</v>
      </c>
      <c r="T109" s="2">
        <v>30</v>
      </c>
      <c r="U109" s="2">
        <v>31</v>
      </c>
      <c r="V109" s="4">
        <v>10</v>
      </c>
      <c r="W109" s="1">
        <v>10</v>
      </c>
      <c r="X109" s="1">
        <v>0</v>
      </c>
      <c r="Y109" s="1">
        <v>0</v>
      </c>
      <c r="Z109" s="5">
        <v>0</v>
      </c>
      <c r="AA109" s="3" t="s">
        <v>120</v>
      </c>
      <c r="AB109" s="3" t="s">
        <v>1542</v>
      </c>
      <c r="AC109" s="1" t="s">
        <v>442</v>
      </c>
      <c r="AD109" s="1" t="s">
        <v>134</v>
      </c>
      <c r="AE109" s="1" t="s">
        <v>120</v>
      </c>
    </row>
    <row r="110" spans="1:32" x14ac:dyDescent="0.25">
      <c r="A110" s="1"/>
      <c r="B110" s="1" t="s">
        <v>1418</v>
      </c>
      <c r="C110" s="12">
        <v>761004974</v>
      </c>
      <c r="D110" s="13">
        <v>43126</v>
      </c>
      <c r="E110" s="1" t="s">
        <v>1523</v>
      </c>
      <c r="F110" s="1" t="s">
        <v>120</v>
      </c>
      <c r="G110" s="1" t="s">
        <v>123</v>
      </c>
      <c r="H110" s="1" t="s">
        <v>120</v>
      </c>
      <c r="I110" s="2" t="s">
        <v>120</v>
      </c>
      <c r="J110" s="4">
        <v>3</v>
      </c>
      <c r="K110" s="1">
        <v>0</v>
      </c>
      <c r="L110" s="1">
        <v>0</v>
      </c>
      <c r="M110" s="1">
        <v>0</v>
      </c>
      <c r="N110" s="5">
        <v>0</v>
      </c>
      <c r="O110" s="3">
        <v>15</v>
      </c>
      <c r="P110" s="1">
        <v>0</v>
      </c>
      <c r="Q110" s="1">
        <v>0</v>
      </c>
      <c r="R110" s="1">
        <v>0</v>
      </c>
      <c r="S110" s="2">
        <v>0</v>
      </c>
      <c r="T110" s="2">
        <v>5</v>
      </c>
      <c r="U110" s="2">
        <v>3</v>
      </c>
      <c r="V110" s="4">
        <v>10</v>
      </c>
      <c r="W110" s="1">
        <v>6</v>
      </c>
      <c r="X110" s="1">
        <v>0</v>
      </c>
      <c r="Y110" s="1">
        <v>0</v>
      </c>
      <c r="Z110" s="5">
        <v>6</v>
      </c>
      <c r="AA110" s="3" t="s">
        <v>120</v>
      </c>
      <c r="AB110" s="3" t="s">
        <v>120</v>
      </c>
      <c r="AC110" s="1" t="s">
        <v>442</v>
      </c>
      <c r="AD110" s="1" t="s">
        <v>134</v>
      </c>
      <c r="AE110" s="1" t="s">
        <v>120</v>
      </c>
    </row>
    <row r="111" spans="1:32" x14ac:dyDescent="0.25">
      <c r="A111" s="1"/>
      <c r="B111" s="1" t="s">
        <v>1418</v>
      </c>
      <c r="C111" s="12">
        <v>761004974</v>
      </c>
      <c r="D111" s="13">
        <v>43126</v>
      </c>
      <c r="E111" s="1" t="s">
        <v>1524</v>
      </c>
      <c r="F111" s="1" t="s">
        <v>120</v>
      </c>
      <c r="G111" s="1" t="s">
        <v>123</v>
      </c>
      <c r="H111" s="1" t="s">
        <v>120</v>
      </c>
      <c r="I111" s="2" t="s">
        <v>120</v>
      </c>
      <c r="J111" s="4">
        <v>3</v>
      </c>
      <c r="K111" s="1">
        <v>0</v>
      </c>
      <c r="L111" s="1">
        <v>0</v>
      </c>
      <c r="M111" s="1">
        <v>0</v>
      </c>
      <c r="N111" s="5">
        <v>0</v>
      </c>
      <c r="O111" s="3">
        <v>9</v>
      </c>
      <c r="P111" s="1">
        <v>0</v>
      </c>
      <c r="Q111" s="1">
        <v>0</v>
      </c>
      <c r="R111" s="1">
        <v>0</v>
      </c>
      <c r="S111" s="2">
        <v>1</v>
      </c>
      <c r="T111" s="2">
        <v>4</v>
      </c>
      <c r="U111" s="2">
        <v>2</v>
      </c>
      <c r="V111" s="4">
        <v>40</v>
      </c>
      <c r="W111" s="1">
        <v>10</v>
      </c>
      <c r="X111" s="1">
        <v>0</v>
      </c>
      <c r="Y111" s="1">
        <v>0</v>
      </c>
      <c r="Z111" s="5">
        <v>0</v>
      </c>
      <c r="AA111" s="3" t="s">
        <v>120</v>
      </c>
      <c r="AB111" s="3" t="s">
        <v>120</v>
      </c>
      <c r="AC111" s="1" t="s">
        <v>442</v>
      </c>
      <c r="AD111" s="1" t="s">
        <v>134</v>
      </c>
      <c r="AE111" s="1" t="s">
        <v>120</v>
      </c>
    </row>
    <row r="112" spans="1:32" x14ac:dyDescent="0.25">
      <c r="A112" s="1"/>
      <c r="B112" s="1" t="s">
        <v>1418</v>
      </c>
      <c r="C112" s="12">
        <v>761004974</v>
      </c>
      <c r="D112" s="13">
        <v>43126</v>
      </c>
      <c r="E112" s="1" t="s">
        <v>1525</v>
      </c>
      <c r="F112" s="1" t="s">
        <v>121</v>
      </c>
      <c r="G112" s="1" t="s">
        <v>123</v>
      </c>
      <c r="H112" s="1" t="s">
        <v>120</v>
      </c>
      <c r="I112" s="2" t="s">
        <v>120</v>
      </c>
      <c r="J112" s="4">
        <v>3</v>
      </c>
      <c r="K112" s="1">
        <v>0</v>
      </c>
      <c r="L112" s="1">
        <v>0</v>
      </c>
      <c r="M112" s="1">
        <v>0</v>
      </c>
      <c r="N112" s="5">
        <v>0</v>
      </c>
      <c r="O112" s="3">
        <v>5</v>
      </c>
      <c r="P112" s="1">
        <v>0</v>
      </c>
      <c r="Q112" s="1">
        <v>0</v>
      </c>
      <c r="R112" s="1">
        <v>0</v>
      </c>
      <c r="S112" s="2">
        <v>0</v>
      </c>
      <c r="T112" s="2">
        <v>0</v>
      </c>
      <c r="U112" s="2">
        <v>0</v>
      </c>
      <c r="V112" s="4">
        <v>20</v>
      </c>
      <c r="W112" s="1">
        <v>11</v>
      </c>
      <c r="X112" s="1">
        <v>0</v>
      </c>
      <c r="Y112" s="1">
        <v>0</v>
      </c>
      <c r="Z112" s="5">
        <v>7</v>
      </c>
      <c r="AA112" s="3" t="s">
        <v>120</v>
      </c>
      <c r="AB112" s="3" t="s">
        <v>120</v>
      </c>
      <c r="AC112" s="1" t="s">
        <v>442</v>
      </c>
      <c r="AD112" s="1" t="s">
        <v>134</v>
      </c>
      <c r="AE112" s="1" t="s">
        <v>120</v>
      </c>
    </row>
    <row r="113" spans="1:31" x14ac:dyDescent="0.25">
      <c r="A113" s="1"/>
      <c r="B113" s="1" t="s">
        <v>1418</v>
      </c>
      <c r="C113" s="12">
        <v>761004974</v>
      </c>
      <c r="D113" s="13">
        <v>43126</v>
      </c>
      <c r="E113" s="1" t="s">
        <v>1526</v>
      </c>
      <c r="F113" s="1" t="s">
        <v>121</v>
      </c>
      <c r="G113" s="1" t="s">
        <v>123</v>
      </c>
      <c r="H113" s="1" t="s">
        <v>120</v>
      </c>
      <c r="I113" s="2" t="s">
        <v>120</v>
      </c>
      <c r="J113" s="4">
        <v>60</v>
      </c>
      <c r="K113" s="1">
        <v>2</v>
      </c>
      <c r="L113" s="1">
        <v>0</v>
      </c>
      <c r="M113" s="1">
        <v>0</v>
      </c>
      <c r="N113" s="5">
        <v>0</v>
      </c>
      <c r="O113" s="3">
        <v>120</v>
      </c>
      <c r="P113" s="1">
        <v>0</v>
      </c>
      <c r="Q113" s="1">
        <v>11</v>
      </c>
      <c r="R113" s="1">
        <v>10</v>
      </c>
      <c r="S113" s="2">
        <v>20</v>
      </c>
      <c r="T113" s="2">
        <v>46</v>
      </c>
      <c r="U113" s="2">
        <v>15</v>
      </c>
      <c r="V113" s="4">
        <v>20</v>
      </c>
      <c r="W113" s="1">
        <v>11</v>
      </c>
      <c r="X113" s="1">
        <v>0</v>
      </c>
      <c r="Y113" s="1">
        <v>0</v>
      </c>
      <c r="Z113" s="5">
        <v>0</v>
      </c>
      <c r="AA113" s="3" t="s">
        <v>120</v>
      </c>
      <c r="AB113" s="3" t="s">
        <v>1542</v>
      </c>
      <c r="AC113" s="1" t="s">
        <v>442</v>
      </c>
      <c r="AD113" s="1" t="s">
        <v>134</v>
      </c>
      <c r="AE113" s="1" t="s">
        <v>120</v>
      </c>
    </row>
    <row r="114" spans="1:31" x14ac:dyDescent="0.25">
      <c r="A114" s="1"/>
      <c r="B114" s="1" t="s">
        <v>1418</v>
      </c>
      <c r="C114" s="12">
        <v>761004974</v>
      </c>
      <c r="D114" s="13">
        <v>43126</v>
      </c>
      <c r="E114" s="1" t="s">
        <v>1527</v>
      </c>
      <c r="F114" s="1" t="s">
        <v>121</v>
      </c>
      <c r="G114" s="1" t="s">
        <v>123</v>
      </c>
      <c r="H114" s="1" t="s">
        <v>120</v>
      </c>
      <c r="I114" s="2" t="s">
        <v>120</v>
      </c>
      <c r="J114" s="4">
        <v>4</v>
      </c>
      <c r="K114" s="1">
        <v>0</v>
      </c>
      <c r="L114" s="1">
        <v>0</v>
      </c>
      <c r="M114" s="1">
        <v>0</v>
      </c>
      <c r="N114" s="5">
        <v>10</v>
      </c>
      <c r="O114" s="3">
        <v>4</v>
      </c>
      <c r="P114" s="1">
        <v>0</v>
      </c>
      <c r="Q114" s="1">
        <v>0</v>
      </c>
      <c r="R114" s="1">
        <v>0</v>
      </c>
      <c r="S114" s="2">
        <v>0</v>
      </c>
      <c r="T114" s="2">
        <v>0</v>
      </c>
      <c r="U114" s="2">
        <v>0</v>
      </c>
      <c r="V114" s="4">
        <v>20</v>
      </c>
      <c r="W114" s="1">
        <v>3</v>
      </c>
      <c r="X114" s="1">
        <v>0</v>
      </c>
      <c r="Y114" s="1">
        <v>0</v>
      </c>
      <c r="Z114" s="5">
        <v>0</v>
      </c>
      <c r="AA114" s="3" t="s">
        <v>120</v>
      </c>
      <c r="AB114" s="3" t="s">
        <v>120</v>
      </c>
      <c r="AC114" s="1" t="s">
        <v>442</v>
      </c>
      <c r="AD114" s="1" t="s">
        <v>134</v>
      </c>
      <c r="AE114" s="1" t="s">
        <v>120</v>
      </c>
    </row>
    <row r="115" spans="1:31" x14ac:dyDescent="0.25">
      <c r="A115" s="1"/>
      <c r="B115" s="1" t="s">
        <v>1418</v>
      </c>
      <c r="C115" s="12">
        <v>761004974</v>
      </c>
      <c r="D115" s="13">
        <v>43126</v>
      </c>
      <c r="E115" s="1" t="s">
        <v>1528</v>
      </c>
      <c r="F115" s="1" t="s">
        <v>121</v>
      </c>
      <c r="G115" s="1" t="s">
        <v>123</v>
      </c>
      <c r="H115" s="1" t="s">
        <v>120</v>
      </c>
      <c r="I115" s="2" t="s">
        <v>120</v>
      </c>
      <c r="J115" s="4">
        <v>1</v>
      </c>
      <c r="K115" s="1">
        <v>0</v>
      </c>
      <c r="L115" s="1">
        <v>0</v>
      </c>
      <c r="M115" s="1">
        <v>0</v>
      </c>
      <c r="N115" s="5">
        <v>0</v>
      </c>
      <c r="O115" s="3">
        <v>6</v>
      </c>
      <c r="P115" s="1">
        <v>0</v>
      </c>
      <c r="Q115" s="1">
        <v>0</v>
      </c>
      <c r="R115" s="1">
        <v>0</v>
      </c>
      <c r="S115" s="2">
        <v>0</v>
      </c>
      <c r="T115" s="2">
        <v>0</v>
      </c>
      <c r="U115" s="2">
        <v>0</v>
      </c>
      <c r="V115" s="4">
        <v>40</v>
      </c>
      <c r="W115" s="1">
        <v>0</v>
      </c>
      <c r="X115" s="1">
        <v>0</v>
      </c>
      <c r="Y115" s="1">
        <v>0</v>
      </c>
      <c r="Z115" s="5">
        <v>0</v>
      </c>
      <c r="AA115" s="3" t="s">
        <v>120</v>
      </c>
      <c r="AB115" s="3" t="s">
        <v>120</v>
      </c>
      <c r="AC115" s="1" t="s">
        <v>442</v>
      </c>
      <c r="AD115" s="1" t="s">
        <v>134</v>
      </c>
      <c r="AE115" s="1" t="s">
        <v>120</v>
      </c>
    </row>
    <row r="116" spans="1:31" x14ac:dyDescent="0.25">
      <c r="A116" s="1"/>
      <c r="B116" s="1" t="s">
        <v>1418</v>
      </c>
      <c r="C116" s="12">
        <v>761004974</v>
      </c>
      <c r="D116" s="13">
        <v>43126</v>
      </c>
      <c r="E116" s="1" t="s">
        <v>1529</v>
      </c>
      <c r="F116" s="1" t="s">
        <v>120</v>
      </c>
      <c r="G116" s="1" t="s">
        <v>123</v>
      </c>
      <c r="H116" s="1" t="s">
        <v>120</v>
      </c>
      <c r="I116" s="2" t="s">
        <v>120</v>
      </c>
      <c r="J116" s="4">
        <v>5</v>
      </c>
      <c r="K116" s="1">
        <v>0</v>
      </c>
      <c r="L116" s="1">
        <v>0</v>
      </c>
      <c r="M116" s="1">
        <v>0</v>
      </c>
      <c r="N116" s="5">
        <v>0</v>
      </c>
      <c r="O116" s="3">
        <v>13</v>
      </c>
      <c r="P116" s="1">
        <v>0</v>
      </c>
      <c r="Q116" s="1">
        <v>0</v>
      </c>
      <c r="R116" s="1">
        <v>0</v>
      </c>
      <c r="S116" s="2">
        <v>0</v>
      </c>
      <c r="T116" s="2">
        <v>7</v>
      </c>
      <c r="U116" s="2">
        <v>5</v>
      </c>
      <c r="V116" s="4">
        <v>15</v>
      </c>
      <c r="W116" s="1">
        <v>3</v>
      </c>
      <c r="X116" s="1">
        <v>0</v>
      </c>
      <c r="Y116" s="1">
        <v>0</v>
      </c>
      <c r="Z116" s="5">
        <v>0</v>
      </c>
      <c r="AA116" s="3" t="s">
        <v>120</v>
      </c>
      <c r="AB116" s="3" t="s">
        <v>120</v>
      </c>
      <c r="AC116" s="1" t="s">
        <v>442</v>
      </c>
      <c r="AD116" s="1" t="s">
        <v>134</v>
      </c>
      <c r="AE116" s="1" t="s">
        <v>120</v>
      </c>
    </row>
    <row r="117" spans="1:31" x14ac:dyDescent="0.25">
      <c r="A117" s="1"/>
      <c r="B117" s="1" t="s">
        <v>1418</v>
      </c>
      <c r="C117" s="12">
        <v>761004974</v>
      </c>
      <c r="D117" s="13">
        <v>43126</v>
      </c>
      <c r="E117" s="1" t="s">
        <v>1530</v>
      </c>
      <c r="F117" s="1" t="s">
        <v>120</v>
      </c>
      <c r="G117" s="1" t="s">
        <v>123</v>
      </c>
      <c r="H117" s="1" t="s">
        <v>120</v>
      </c>
      <c r="I117" s="2" t="s">
        <v>120</v>
      </c>
      <c r="J117" s="4">
        <v>4</v>
      </c>
      <c r="K117" s="1">
        <v>0</v>
      </c>
      <c r="L117" s="1">
        <v>0</v>
      </c>
      <c r="M117" s="1">
        <v>0</v>
      </c>
      <c r="N117" s="5">
        <v>0</v>
      </c>
      <c r="O117" s="3">
        <v>5</v>
      </c>
      <c r="P117" s="1">
        <v>0</v>
      </c>
      <c r="Q117" s="1">
        <v>0</v>
      </c>
      <c r="R117" s="1">
        <v>0</v>
      </c>
      <c r="S117" s="2">
        <v>0</v>
      </c>
      <c r="T117" s="2">
        <v>2</v>
      </c>
      <c r="U117" s="2">
        <v>1</v>
      </c>
      <c r="V117" s="4">
        <v>20</v>
      </c>
      <c r="W117" s="1">
        <v>5</v>
      </c>
      <c r="X117" s="1">
        <v>0</v>
      </c>
      <c r="Y117" s="1">
        <v>0</v>
      </c>
      <c r="Z117" s="5">
        <v>0</v>
      </c>
      <c r="AA117" s="3" t="s">
        <v>120</v>
      </c>
      <c r="AB117" s="3" t="s">
        <v>1542</v>
      </c>
      <c r="AC117" s="1" t="s">
        <v>442</v>
      </c>
      <c r="AD117" s="1" t="s">
        <v>134</v>
      </c>
      <c r="AE117" s="1" t="s">
        <v>120</v>
      </c>
    </row>
    <row r="118" spans="1:31" x14ac:dyDescent="0.25">
      <c r="A118" s="1"/>
      <c r="B118" s="1" t="s">
        <v>1418</v>
      </c>
      <c r="C118" s="12">
        <v>761004974</v>
      </c>
      <c r="D118" s="13">
        <v>43126</v>
      </c>
      <c r="E118" s="1" t="s">
        <v>1531</v>
      </c>
      <c r="F118" s="1" t="s">
        <v>120</v>
      </c>
      <c r="G118" s="1" t="s">
        <v>123</v>
      </c>
      <c r="H118" s="1" t="s">
        <v>120</v>
      </c>
      <c r="I118" s="2" t="s">
        <v>120</v>
      </c>
      <c r="J118" s="4">
        <v>5</v>
      </c>
      <c r="K118" s="1">
        <v>0</v>
      </c>
      <c r="L118" s="1">
        <v>0</v>
      </c>
      <c r="M118" s="1">
        <v>0</v>
      </c>
      <c r="N118" s="5">
        <v>0</v>
      </c>
      <c r="O118" s="3">
        <v>15</v>
      </c>
      <c r="P118" s="1">
        <v>5</v>
      </c>
      <c r="Q118" s="1">
        <v>3</v>
      </c>
      <c r="R118" s="1">
        <v>0</v>
      </c>
      <c r="S118" s="2">
        <v>0</v>
      </c>
      <c r="T118" s="2">
        <v>8</v>
      </c>
      <c r="U118" s="2">
        <v>6</v>
      </c>
      <c r="V118" s="4">
        <v>10</v>
      </c>
      <c r="W118" s="1">
        <v>0</v>
      </c>
      <c r="X118" s="1">
        <v>0</v>
      </c>
      <c r="Y118" s="1">
        <v>0</v>
      </c>
      <c r="Z118" s="5">
        <v>0</v>
      </c>
      <c r="AA118" s="3" t="s">
        <v>120</v>
      </c>
      <c r="AB118" s="3" t="s">
        <v>120</v>
      </c>
      <c r="AC118" s="1" t="s">
        <v>442</v>
      </c>
      <c r="AD118" s="1" t="s">
        <v>134</v>
      </c>
      <c r="AE118" s="1" t="s">
        <v>120</v>
      </c>
    </row>
    <row r="119" spans="1:31" x14ac:dyDescent="0.25">
      <c r="A119" s="1"/>
      <c r="B119" s="1" t="s">
        <v>1418</v>
      </c>
      <c r="C119" s="12">
        <v>761004974</v>
      </c>
      <c r="D119" s="13">
        <v>43126</v>
      </c>
      <c r="E119" s="1" t="s">
        <v>1532</v>
      </c>
      <c r="F119" s="1" t="s">
        <v>121</v>
      </c>
      <c r="G119" s="1" t="s">
        <v>123</v>
      </c>
      <c r="H119" s="1" t="s">
        <v>120</v>
      </c>
      <c r="I119" s="2" t="s">
        <v>120</v>
      </c>
      <c r="J119" s="4">
        <v>6</v>
      </c>
      <c r="K119" s="1">
        <v>0</v>
      </c>
      <c r="L119" s="1">
        <v>0</v>
      </c>
      <c r="M119" s="1">
        <v>0</v>
      </c>
      <c r="N119" s="5">
        <v>0</v>
      </c>
      <c r="O119" s="3">
        <v>14</v>
      </c>
      <c r="P119" s="1">
        <v>0</v>
      </c>
      <c r="Q119" s="1">
        <v>0</v>
      </c>
      <c r="R119" s="1">
        <v>0</v>
      </c>
      <c r="S119" s="2">
        <v>4</v>
      </c>
      <c r="T119" s="2">
        <v>10</v>
      </c>
      <c r="U119" s="2">
        <v>8</v>
      </c>
      <c r="V119" s="4">
        <v>15</v>
      </c>
      <c r="W119" s="1">
        <v>0</v>
      </c>
      <c r="X119" s="1">
        <v>0</v>
      </c>
      <c r="Y119" s="1">
        <v>0</v>
      </c>
      <c r="Z119" s="5">
        <v>0</v>
      </c>
      <c r="AA119" s="3" t="s">
        <v>120</v>
      </c>
      <c r="AB119" s="3" t="s">
        <v>1542</v>
      </c>
      <c r="AC119" s="1" t="s">
        <v>442</v>
      </c>
      <c r="AD119" s="1" t="s">
        <v>134</v>
      </c>
      <c r="AE119" s="1" t="s">
        <v>120</v>
      </c>
    </row>
    <row r="120" spans="1:31" x14ac:dyDescent="0.25">
      <c r="A120" s="1"/>
      <c r="B120" s="1" t="s">
        <v>1418</v>
      </c>
      <c r="C120" s="12">
        <v>761004974</v>
      </c>
      <c r="D120" s="13">
        <v>43126</v>
      </c>
      <c r="E120" s="1" t="s">
        <v>1533</v>
      </c>
      <c r="F120" s="1" t="s">
        <v>121</v>
      </c>
      <c r="G120" s="1" t="s">
        <v>123</v>
      </c>
      <c r="H120" s="1" t="s">
        <v>120</v>
      </c>
      <c r="I120" s="2" t="s">
        <v>120</v>
      </c>
      <c r="J120" s="4">
        <v>10</v>
      </c>
      <c r="K120" s="1">
        <v>0</v>
      </c>
      <c r="L120" s="1">
        <v>0</v>
      </c>
      <c r="M120" s="1">
        <v>0</v>
      </c>
      <c r="N120" s="5">
        <v>0</v>
      </c>
      <c r="O120" s="3">
        <v>16</v>
      </c>
      <c r="P120" s="1">
        <v>0</v>
      </c>
      <c r="Q120" s="1">
        <v>0</v>
      </c>
      <c r="R120" s="1">
        <v>0</v>
      </c>
      <c r="S120" s="2">
        <v>1</v>
      </c>
      <c r="T120" s="2">
        <v>9</v>
      </c>
      <c r="U120" s="2">
        <v>7</v>
      </c>
      <c r="V120" s="4">
        <v>20</v>
      </c>
      <c r="W120" s="1">
        <v>0</v>
      </c>
      <c r="X120" s="1">
        <v>0</v>
      </c>
      <c r="Y120" s="1">
        <v>0</v>
      </c>
      <c r="Z120" s="5">
        <v>0</v>
      </c>
      <c r="AA120" s="3" t="s">
        <v>120</v>
      </c>
      <c r="AB120" s="3" t="s">
        <v>1542</v>
      </c>
      <c r="AC120" s="1" t="s">
        <v>442</v>
      </c>
      <c r="AD120" s="1" t="s">
        <v>134</v>
      </c>
      <c r="AE120" s="1" t="s">
        <v>135</v>
      </c>
    </row>
    <row r="121" spans="1:31" x14ac:dyDescent="0.25">
      <c r="A121" s="1"/>
      <c r="B121" s="1" t="s">
        <v>1418</v>
      </c>
      <c r="C121" s="12">
        <v>761004974</v>
      </c>
      <c r="D121" s="13">
        <v>43126</v>
      </c>
      <c r="E121" s="1" t="s">
        <v>1534</v>
      </c>
      <c r="F121" s="1" t="s">
        <v>121</v>
      </c>
      <c r="G121" s="1" t="s">
        <v>123</v>
      </c>
      <c r="H121" s="1" t="s">
        <v>120</v>
      </c>
      <c r="I121" s="2" t="s">
        <v>120</v>
      </c>
      <c r="J121" s="4">
        <v>16</v>
      </c>
      <c r="K121" s="1">
        <v>0</v>
      </c>
      <c r="L121" s="1">
        <v>0</v>
      </c>
      <c r="M121" s="1">
        <v>0</v>
      </c>
      <c r="N121" s="5">
        <v>0</v>
      </c>
      <c r="O121" s="3">
        <v>20</v>
      </c>
      <c r="P121" s="1">
        <v>6</v>
      </c>
      <c r="Q121" s="1">
        <v>4</v>
      </c>
      <c r="R121" s="1">
        <v>2</v>
      </c>
      <c r="S121" s="2">
        <v>8</v>
      </c>
      <c r="T121" s="2">
        <v>10</v>
      </c>
      <c r="U121" s="2">
        <v>6</v>
      </c>
      <c r="V121" s="4">
        <v>30</v>
      </c>
      <c r="W121" s="1">
        <v>0</v>
      </c>
      <c r="X121" s="1">
        <v>0</v>
      </c>
      <c r="Y121" s="1">
        <v>0</v>
      </c>
      <c r="Z121" s="5">
        <v>0</v>
      </c>
      <c r="AA121" s="3" t="s">
        <v>120</v>
      </c>
      <c r="AB121" s="3" t="s">
        <v>1542</v>
      </c>
      <c r="AC121" s="1" t="s">
        <v>442</v>
      </c>
      <c r="AD121" s="1" t="s">
        <v>134</v>
      </c>
      <c r="AE121" s="1" t="s">
        <v>135</v>
      </c>
    </row>
    <row r="122" spans="1:31" x14ac:dyDescent="0.25">
      <c r="A122" s="1"/>
      <c r="B122" s="1" t="s">
        <v>1418</v>
      </c>
      <c r="C122" s="12">
        <v>761004974</v>
      </c>
      <c r="D122" s="13">
        <v>43126</v>
      </c>
      <c r="E122" s="1" t="s">
        <v>1535</v>
      </c>
      <c r="F122" s="1" t="s">
        <v>120</v>
      </c>
      <c r="G122" s="1" t="s">
        <v>122</v>
      </c>
      <c r="H122" s="1" t="s">
        <v>120</v>
      </c>
      <c r="I122" s="2" t="s">
        <v>120</v>
      </c>
      <c r="J122" s="4">
        <v>0</v>
      </c>
      <c r="K122" s="1">
        <v>0</v>
      </c>
      <c r="L122" s="1">
        <v>0</v>
      </c>
      <c r="M122" s="1">
        <v>0</v>
      </c>
      <c r="N122" s="5">
        <v>0</v>
      </c>
      <c r="O122" s="3">
        <v>0</v>
      </c>
      <c r="P122" s="1">
        <v>0</v>
      </c>
      <c r="Q122" s="1">
        <v>0</v>
      </c>
      <c r="R122" s="1">
        <v>0</v>
      </c>
      <c r="S122" s="2">
        <v>0</v>
      </c>
      <c r="T122" s="2">
        <v>0</v>
      </c>
      <c r="U122" s="2">
        <v>0</v>
      </c>
      <c r="V122" s="4">
        <v>0</v>
      </c>
      <c r="W122" s="1">
        <v>0</v>
      </c>
      <c r="X122" s="1">
        <v>0</v>
      </c>
      <c r="Y122" s="1">
        <v>0</v>
      </c>
      <c r="Z122" s="5">
        <v>0</v>
      </c>
      <c r="AA122" s="3" t="s">
        <v>120</v>
      </c>
      <c r="AB122" s="3" t="s">
        <v>120</v>
      </c>
      <c r="AC122" s="1" t="s">
        <v>442</v>
      </c>
      <c r="AD122" s="1" t="s">
        <v>134</v>
      </c>
      <c r="AE122" s="1" t="s">
        <v>120</v>
      </c>
    </row>
    <row r="123" spans="1:31" x14ac:dyDescent="0.25">
      <c r="A123" s="1"/>
      <c r="B123" s="1" t="s">
        <v>1418</v>
      </c>
      <c r="C123" s="12">
        <v>761004974</v>
      </c>
      <c r="D123" s="13">
        <v>43126</v>
      </c>
      <c r="E123" s="1" t="s">
        <v>1536</v>
      </c>
      <c r="F123" s="1" t="s">
        <v>120</v>
      </c>
      <c r="G123" s="1" t="s">
        <v>123</v>
      </c>
      <c r="H123" s="1" t="s">
        <v>120</v>
      </c>
      <c r="I123" s="2" t="s">
        <v>120</v>
      </c>
      <c r="J123" s="4">
        <v>0</v>
      </c>
      <c r="K123" s="1">
        <v>0</v>
      </c>
      <c r="L123" s="1">
        <v>0</v>
      </c>
      <c r="M123" s="1">
        <v>0</v>
      </c>
      <c r="N123" s="5">
        <v>0</v>
      </c>
      <c r="O123" s="3">
        <v>0</v>
      </c>
      <c r="P123" s="1">
        <v>0</v>
      </c>
      <c r="Q123" s="1">
        <v>0</v>
      </c>
      <c r="R123" s="1">
        <v>0</v>
      </c>
      <c r="S123" s="2">
        <v>0</v>
      </c>
      <c r="T123" s="2">
        <v>0</v>
      </c>
      <c r="U123" s="2">
        <v>0</v>
      </c>
      <c r="V123" s="4">
        <v>0</v>
      </c>
      <c r="W123" s="1">
        <v>0</v>
      </c>
      <c r="X123" s="1">
        <v>0</v>
      </c>
      <c r="Y123" s="1">
        <v>0</v>
      </c>
      <c r="Z123" s="5">
        <v>0</v>
      </c>
      <c r="AA123" s="3" t="s">
        <v>120</v>
      </c>
      <c r="AB123" s="3" t="s">
        <v>120</v>
      </c>
      <c r="AC123" s="1" t="s">
        <v>442</v>
      </c>
      <c r="AD123" s="1" t="s">
        <v>134</v>
      </c>
      <c r="AE123" s="1" t="s">
        <v>120</v>
      </c>
    </row>
    <row r="124" spans="1:31" x14ac:dyDescent="0.25">
      <c r="A124" s="1"/>
      <c r="B124" s="1" t="s">
        <v>1418</v>
      </c>
      <c r="C124" s="12">
        <v>761004974</v>
      </c>
      <c r="D124" s="13">
        <v>43126</v>
      </c>
      <c r="E124" s="1" t="s">
        <v>1537</v>
      </c>
      <c r="F124" s="1" t="s">
        <v>120</v>
      </c>
      <c r="G124" s="1" t="s">
        <v>122</v>
      </c>
      <c r="H124" s="1" t="s">
        <v>120</v>
      </c>
      <c r="I124" s="2" t="s">
        <v>120</v>
      </c>
      <c r="J124" s="4">
        <v>10</v>
      </c>
      <c r="K124" s="1">
        <v>0</v>
      </c>
      <c r="L124" s="1">
        <v>0</v>
      </c>
      <c r="M124" s="1">
        <v>0</v>
      </c>
      <c r="N124" s="5">
        <v>0</v>
      </c>
      <c r="O124" s="3">
        <v>16</v>
      </c>
      <c r="P124" s="1">
        <v>4</v>
      </c>
      <c r="Q124" s="1">
        <v>0</v>
      </c>
      <c r="R124" s="1">
        <v>0</v>
      </c>
      <c r="S124" s="2">
        <v>0</v>
      </c>
      <c r="T124" s="2">
        <v>8</v>
      </c>
      <c r="U124" s="2">
        <v>5</v>
      </c>
      <c r="V124" s="4">
        <v>9</v>
      </c>
      <c r="W124" s="1">
        <v>4</v>
      </c>
      <c r="X124" s="1">
        <v>0</v>
      </c>
      <c r="Y124" s="1">
        <v>0</v>
      </c>
      <c r="Z124" s="5">
        <v>0</v>
      </c>
      <c r="AA124" s="3" t="s">
        <v>120</v>
      </c>
      <c r="AB124" s="3" t="s">
        <v>1542</v>
      </c>
      <c r="AC124" s="1" t="s">
        <v>442</v>
      </c>
      <c r="AD124" s="1" t="s">
        <v>134</v>
      </c>
      <c r="AE124" s="1" t="s">
        <v>120</v>
      </c>
    </row>
    <row r="125" spans="1:31" x14ac:dyDescent="0.25">
      <c r="A125" s="1"/>
      <c r="B125" s="1" t="s">
        <v>1418</v>
      </c>
      <c r="C125" s="12">
        <v>761004974</v>
      </c>
      <c r="D125" s="13">
        <v>43126</v>
      </c>
      <c r="E125" s="1" t="s">
        <v>1538</v>
      </c>
      <c r="F125" s="1" t="s">
        <v>120</v>
      </c>
      <c r="G125" s="1" t="s">
        <v>122</v>
      </c>
      <c r="H125" s="1" t="s">
        <v>120</v>
      </c>
      <c r="I125" s="2" t="s">
        <v>120</v>
      </c>
      <c r="J125" s="4">
        <v>1</v>
      </c>
      <c r="K125" s="1">
        <v>0</v>
      </c>
      <c r="L125" s="1">
        <v>0</v>
      </c>
      <c r="M125" s="1">
        <v>0</v>
      </c>
      <c r="N125" s="5">
        <v>0</v>
      </c>
      <c r="O125" s="3">
        <v>2</v>
      </c>
      <c r="P125" s="1">
        <v>0</v>
      </c>
      <c r="Q125" s="1">
        <v>0</v>
      </c>
      <c r="R125" s="1">
        <v>0</v>
      </c>
      <c r="S125" s="2">
        <v>0</v>
      </c>
      <c r="T125" s="2">
        <v>0</v>
      </c>
      <c r="U125" s="2">
        <v>0</v>
      </c>
      <c r="V125" s="4">
        <v>3</v>
      </c>
      <c r="W125" s="1">
        <v>0</v>
      </c>
      <c r="X125" s="1">
        <v>0</v>
      </c>
      <c r="Y125" s="1">
        <v>0</v>
      </c>
      <c r="Z125" s="5">
        <v>0</v>
      </c>
      <c r="AA125" s="3" t="s">
        <v>120</v>
      </c>
      <c r="AB125" s="3" t="s">
        <v>120</v>
      </c>
      <c r="AC125" s="1" t="s">
        <v>442</v>
      </c>
      <c r="AD125" s="1" t="s">
        <v>134</v>
      </c>
      <c r="AE125" s="1" t="s">
        <v>120</v>
      </c>
    </row>
    <row r="126" spans="1:31" x14ac:dyDescent="0.25">
      <c r="A126" s="1"/>
      <c r="B126" s="1" t="s">
        <v>1418</v>
      </c>
      <c r="C126" s="12">
        <v>761004974</v>
      </c>
      <c r="D126" s="13">
        <v>43126</v>
      </c>
      <c r="E126" s="1" t="s">
        <v>1539</v>
      </c>
      <c r="F126" s="1" t="s">
        <v>120</v>
      </c>
      <c r="G126" s="1" t="s">
        <v>122</v>
      </c>
      <c r="H126" s="1" t="s">
        <v>120</v>
      </c>
      <c r="I126" s="2" t="s">
        <v>120</v>
      </c>
      <c r="J126" s="1">
        <v>1</v>
      </c>
      <c r="K126" s="1">
        <v>0</v>
      </c>
      <c r="L126" s="1">
        <v>0</v>
      </c>
      <c r="M126" s="1">
        <v>0</v>
      </c>
      <c r="N126" s="5">
        <v>0</v>
      </c>
      <c r="O126" s="3">
        <v>30</v>
      </c>
      <c r="P126" s="1">
        <v>6</v>
      </c>
      <c r="Q126" s="1">
        <v>4</v>
      </c>
      <c r="R126" s="1">
        <v>10</v>
      </c>
      <c r="S126" s="2">
        <v>3</v>
      </c>
      <c r="T126" s="2">
        <v>13</v>
      </c>
      <c r="U126" s="2">
        <v>8</v>
      </c>
      <c r="V126" s="4">
        <v>0</v>
      </c>
      <c r="W126" s="1">
        <v>0</v>
      </c>
      <c r="X126" s="1">
        <v>0</v>
      </c>
      <c r="Y126" s="1">
        <v>0</v>
      </c>
      <c r="Z126" s="5">
        <v>0</v>
      </c>
      <c r="AA126" s="3" t="s">
        <v>120</v>
      </c>
      <c r="AB126" s="3" t="s">
        <v>1542</v>
      </c>
      <c r="AC126" s="1" t="s">
        <v>442</v>
      </c>
      <c r="AD126" s="1" t="s">
        <v>134</v>
      </c>
      <c r="AE126" s="1" t="s">
        <v>120</v>
      </c>
    </row>
    <row r="127" spans="1:31" x14ac:dyDescent="0.25">
      <c r="A127" s="1"/>
      <c r="B127" s="1" t="s">
        <v>1418</v>
      </c>
      <c r="C127" s="12">
        <v>761004974</v>
      </c>
      <c r="D127" s="13">
        <v>43126</v>
      </c>
      <c r="E127" s="1" t="s">
        <v>1540</v>
      </c>
      <c r="F127" s="1" t="s">
        <v>120</v>
      </c>
      <c r="G127" s="1" t="s">
        <v>122</v>
      </c>
      <c r="H127" s="1" t="s">
        <v>120</v>
      </c>
      <c r="I127" s="2" t="s">
        <v>120</v>
      </c>
      <c r="J127" s="1">
        <v>2</v>
      </c>
      <c r="K127" s="1">
        <v>0</v>
      </c>
      <c r="L127" s="1">
        <v>0</v>
      </c>
      <c r="M127" s="1">
        <v>0</v>
      </c>
      <c r="N127" s="5">
        <v>0</v>
      </c>
      <c r="O127" s="3">
        <v>0</v>
      </c>
      <c r="P127" s="1">
        <v>0</v>
      </c>
      <c r="Q127" s="1">
        <v>0</v>
      </c>
      <c r="R127" s="1">
        <v>0</v>
      </c>
      <c r="S127" s="2">
        <v>0</v>
      </c>
      <c r="T127" s="2">
        <v>0</v>
      </c>
      <c r="U127" s="2">
        <v>0</v>
      </c>
      <c r="V127" s="4">
        <v>0</v>
      </c>
      <c r="W127" s="1">
        <v>0</v>
      </c>
      <c r="X127" s="1">
        <v>0</v>
      </c>
      <c r="Y127" s="1">
        <v>0</v>
      </c>
      <c r="Z127" s="5">
        <v>0</v>
      </c>
      <c r="AA127" s="3" t="s">
        <v>120</v>
      </c>
      <c r="AB127" s="3" t="s">
        <v>120</v>
      </c>
      <c r="AC127" s="1" t="s">
        <v>442</v>
      </c>
      <c r="AD127" s="1" t="s">
        <v>134</v>
      </c>
      <c r="AE127" s="1" t="s">
        <v>120</v>
      </c>
    </row>
    <row r="128" spans="1:31" x14ac:dyDescent="0.25">
      <c r="A128" s="1"/>
      <c r="B128" s="1" t="s">
        <v>1418</v>
      </c>
      <c r="C128" s="12">
        <v>761004974</v>
      </c>
      <c r="D128" s="13">
        <v>43126</v>
      </c>
      <c r="E128" s="1" t="s">
        <v>1543</v>
      </c>
      <c r="F128" s="1" t="s">
        <v>120</v>
      </c>
      <c r="G128" s="1" t="s">
        <v>123</v>
      </c>
      <c r="H128" s="1" t="s">
        <v>120</v>
      </c>
      <c r="I128" s="2" t="s">
        <v>120</v>
      </c>
      <c r="J128" s="1">
        <v>5</v>
      </c>
      <c r="K128" s="1">
        <v>0</v>
      </c>
      <c r="L128" s="1">
        <v>0</v>
      </c>
      <c r="M128" s="1">
        <v>0</v>
      </c>
      <c r="N128" s="5">
        <v>0</v>
      </c>
      <c r="O128" s="3">
        <v>0</v>
      </c>
      <c r="P128" s="1">
        <v>0</v>
      </c>
      <c r="Q128" s="1">
        <v>0</v>
      </c>
      <c r="R128" s="1">
        <v>0</v>
      </c>
      <c r="S128" s="2">
        <v>0</v>
      </c>
      <c r="T128" s="2">
        <v>0</v>
      </c>
      <c r="U128" s="2">
        <v>0</v>
      </c>
      <c r="V128" s="4">
        <v>0</v>
      </c>
      <c r="W128" s="1">
        <v>0</v>
      </c>
      <c r="X128" s="1">
        <v>0</v>
      </c>
      <c r="Y128" s="1">
        <v>0</v>
      </c>
      <c r="Z128" s="5">
        <v>0</v>
      </c>
      <c r="AA128" s="3" t="s">
        <v>120</v>
      </c>
      <c r="AB128" s="3" t="s">
        <v>120</v>
      </c>
      <c r="AC128" s="1" t="s">
        <v>442</v>
      </c>
      <c r="AD128" s="1" t="s">
        <v>134</v>
      </c>
      <c r="AE128" s="1" t="s">
        <v>120</v>
      </c>
    </row>
    <row r="129" spans="1:31" x14ac:dyDescent="0.25">
      <c r="A129" s="1"/>
      <c r="B129" s="1" t="s">
        <v>1418</v>
      </c>
      <c r="C129" s="12">
        <v>761004974</v>
      </c>
      <c r="D129" s="13">
        <v>43126</v>
      </c>
      <c r="E129" s="1" t="s">
        <v>1545</v>
      </c>
      <c r="F129" s="1" t="s">
        <v>121</v>
      </c>
      <c r="G129" s="1" t="s">
        <v>122</v>
      </c>
      <c r="H129" s="1" t="s">
        <v>120</v>
      </c>
      <c r="I129" s="2" t="s">
        <v>120</v>
      </c>
      <c r="J129" s="1">
        <v>3</v>
      </c>
      <c r="K129" s="1">
        <v>0</v>
      </c>
      <c r="L129" s="1">
        <v>0</v>
      </c>
      <c r="M129" s="1">
        <v>0</v>
      </c>
      <c r="N129" s="5">
        <v>0</v>
      </c>
      <c r="O129" s="3">
        <v>5</v>
      </c>
      <c r="P129" s="1">
        <v>0</v>
      </c>
      <c r="Q129" s="1">
        <v>0</v>
      </c>
      <c r="R129" s="1">
        <v>0</v>
      </c>
      <c r="S129" s="2">
        <v>0</v>
      </c>
      <c r="T129" s="2">
        <v>0</v>
      </c>
      <c r="U129" s="2">
        <v>0</v>
      </c>
      <c r="V129" s="4">
        <v>5</v>
      </c>
      <c r="W129" s="1">
        <v>0</v>
      </c>
      <c r="X129" s="1">
        <v>0</v>
      </c>
      <c r="Y129" s="1">
        <v>0</v>
      </c>
      <c r="Z129" s="5">
        <v>0</v>
      </c>
      <c r="AA129" s="3" t="s">
        <v>1200</v>
      </c>
      <c r="AB129" s="3" t="s">
        <v>120</v>
      </c>
      <c r="AC129" s="1" t="s">
        <v>442</v>
      </c>
      <c r="AD129" s="1" t="s">
        <v>134</v>
      </c>
      <c r="AE129" s="1" t="s">
        <v>120</v>
      </c>
    </row>
    <row r="130" spans="1:31" x14ac:dyDescent="0.25">
      <c r="A130" s="1"/>
      <c r="B130" s="1" t="s">
        <v>1418</v>
      </c>
      <c r="C130" s="12">
        <v>761004974</v>
      </c>
      <c r="D130" s="13">
        <v>43126</v>
      </c>
      <c r="E130" s="1" t="s">
        <v>1546</v>
      </c>
      <c r="F130" s="1" t="s">
        <v>121</v>
      </c>
      <c r="G130" s="1" t="s">
        <v>122</v>
      </c>
      <c r="H130" s="1" t="s">
        <v>120</v>
      </c>
      <c r="I130" s="2" t="s">
        <v>120</v>
      </c>
      <c r="J130" s="1">
        <v>0</v>
      </c>
      <c r="K130" s="1">
        <v>0</v>
      </c>
      <c r="L130" s="1">
        <v>0</v>
      </c>
      <c r="M130" s="1">
        <v>0</v>
      </c>
      <c r="N130" s="5">
        <v>0</v>
      </c>
      <c r="O130" s="3">
        <v>4</v>
      </c>
      <c r="P130" s="1">
        <v>0</v>
      </c>
      <c r="Q130" s="1">
        <v>0</v>
      </c>
      <c r="R130" s="1">
        <v>0</v>
      </c>
      <c r="S130" s="2">
        <v>3</v>
      </c>
      <c r="T130" s="2">
        <v>0</v>
      </c>
      <c r="U130" s="2">
        <v>0</v>
      </c>
      <c r="V130" s="4">
        <v>0</v>
      </c>
      <c r="W130" s="1">
        <v>0</v>
      </c>
      <c r="X130" s="1">
        <v>0</v>
      </c>
      <c r="Y130" s="1">
        <v>0</v>
      </c>
      <c r="Z130" s="5">
        <v>0</v>
      </c>
      <c r="AA130" s="3" t="s">
        <v>1200</v>
      </c>
      <c r="AB130" s="3" t="s">
        <v>120</v>
      </c>
      <c r="AC130" s="1" t="s">
        <v>442</v>
      </c>
      <c r="AD130" s="1" t="s">
        <v>134</v>
      </c>
      <c r="AE130" s="1" t="s">
        <v>120</v>
      </c>
    </row>
    <row r="131" spans="1:31" x14ac:dyDescent="0.25">
      <c r="A131" s="1"/>
      <c r="B131" s="1" t="s">
        <v>1418</v>
      </c>
      <c r="C131" s="12">
        <v>761004974</v>
      </c>
      <c r="D131" s="13">
        <v>43126</v>
      </c>
      <c r="E131" s="1" t="s">
        <v>1547</v>
      </c>
      <c r="F131" s="1" t="s">
        <v>121</v>
      </c>
      <c r="G131" s="1" t="s">
        <v>122</v>
      </c>
      <c r="H131" s="1" t="s">
        <v>120</v>
      </c>
      <c r="I131" s="2" t="s">
        <v>120</v>
      </c>
      <c r="J131" s="1">
        <v>0</v>
      </c>
      <c r="K131" s="1">
        <v>0</v>
      </c>
      <c r="L131" s="1">
        <v>0</v>
      </c>
      <c r="M131" s="1">
        <v>0</v>
      </c>
      <c r="N131" s="5">
        <v>0</v>
      </c>
      <c r="O131" s="3">
        <v>0</v>
      </c>
      <c r="P131" s="1">
        <v>0</v>
      </c>
      <c r="Q131" s="1">
        <v>0</v>
      </c>
      <c r="R131" s="1">
        <v>0</v>
      </c>
      <c r="S131" s="2">
        <v>0</v>
      </c>
      <c r="T131" s="2">
        <v>0</v>
      </c>
      <c r="U131" s="2">
        <v>0</v>
      </c>
      <c r="V131" s="4">
        <v>0</v>
      </c>
      <c r="W131" s="1">
        <v>0</v>
      </c>
      <c r="X131" s="1">
        <v>0</v>
      </c>
      <c r="Y131" s="1">
        <v>0</v>
      </c>
      <c r="Z131" s="5">
        <v>0</v>
      </c>
      <c r="AA131" s="3" t="s">
        <v>120</v>
      </c>
      <c r="AB131" s="3" t="s">
        <v>120</v>
      </c>
      <c r="AC131" s="1" t="s">
        <v>442</v>
      </c>
      <c r="AD131" s="1" t="s">
        <v>134</v>
      </c>
      <c r="AE131" s="1" t="s">
        <v>120</v>
      </c>
    </row>
    <row r="132" spans="1:31" x14ac:dyDescent="0.25">
      <c r="A132" s="1"/>
      <c r="B132" s="1" t="s">
        <v>1418</v>
      </c>
      <c r="C132" s="12">
        <v>761004974</v>
      </c>
      <c r="D132" s="13">
        <v>43126</v>
      </c>
      <c r="E132" s="1" t="s">
        <v>1548</v>
      </c>
      <c r="F132" s="1" t="s">
        <v>121</v>
      </c>
      <c r="G132" s="1" t="s">
        <v>122</v>
      </c>
      <c r="H132" s="1" t="s">
        <v>120</v>
      </c>
      <c r="I132" s="2" t="s">
        <v>120</v>
      </c>
      <c r="J132" s="1">
        <v>0</v>
      </c>
      <c r="K132" s="1">
        <v>0</v>
      </c>
      <c r="L132" s="1">
        <v>0</v>
      </c>
      <c r="M132" s="1">
        <v>0</v>
      </c>
      <c r="N132" s="5">
        <v>0</v>
      </c>
      <c r="O132" s="3">
        <v>0</v>
      </c>
      <c r="P132" s="1">
        <v>0</v>
      </c>
      <c r="Q132" s="1">
        <v>0</v>
      </c>
      <c r="R132" s="1">
        <v>0</v>
      </c>
      <c r="S132" s="2">
        <v>0</v>
      </c>
      <c r="T132" s="2">
        <v>0</v>
      </c>
      <c r="U132" s="2">
        <v>0</v>
      </c>
      <c r="V132" s="4">
        <v>0</v>
      </c>
      <c r="W132" s="1">
        <v>0</v>
      </c>
      <c r="X132" s="1">
        <v>0</v>
      </c>
      <c r="Y132" s="1">
        <v>0</v>
      </c>
      <c r="Z132" s="5">
        <v>0</v>
      </c>
      <c r="AA132" s="3" t="s">
        <v>120</v>
      </c>
      <c r="AB132" s="3" t="s">
        <v>120</v>
      </c>
      <c r="AC132" s="1" t="s">
        <v>442</v>
      </c>
      <c r="AD132" s="1" t="s">
        <v>134</v>
      </c>
      <c r="AE132" s="1" t="s">
        <v>120</v>
      </c>
    </row>
    <row r="133" spans="1:31" x14ac:dyDescent="0.25">
      <c r="A133" s="1"/>
      <c r="B133" s="1" t="s">
        <v>1418</v>
      </c>
      <c r="C133" s="12">
        <v>761004974</v>
      </c>
      <c r="D133" s="13">
        <v>43126</v>
      </c>
      <c r="E133" s="1" t="s">
        <v>1549</v>
      </c>
      <c r="F133" s="1" t="s">
        <v>121</v>
      </c>
      <c r="G133" s="1" t="s">
        <v>122</v>
      </c>
      <c r="H133" s="1" t="s">
        <v>120</v>
      </c>
      <c r="I133" s="2" t="s">
        <v>120</v>
      </c>
      <c r="J133" s="1">
        <v>0</v>
      </c>
      <c r="K133" s="1">
        <v>0</v>
      </c>
      <c r="L133" s="1">
        <v>0</v>
      </c>
      <c r="M133" s="1">
        <v>0</v>
      </c>
      <c r="N133" s="5">
        <v>0</v>
      </c>
      <c r="O133" s="3">
        <v>1</v>
      </c>
      <c r="P133" s="1">
        <v>0</v>
      </c>
      <c r="Q133" s="1">
        <v>0</v>
      </c>
      <c r="R133" s="1">
        <v>0</v>
      </c>
      <c r="S133" s="2">
        <v>0</v>
      </c>
      <c r="T133" s="2">
        <v>0</v>
      </c>
      <c r="U133" s="2">
        <v>0</v>
      </c>
      <c r="V133" s="4">
        <v>0</v>
      </c>
      <c r="W133" s="1">
        <v>0</v>
      </c>
      <c r="X133" s="1">
        <v>0</v>
      </c>
      <c r="Y133" s="1">
        <v>0</v>
      </c>
      <c r="Z133" s="5">
        <v>0</v>
      </c>
      <c r="AA133" s="3" t="s">
        <v>120</v>
      </c>
      <c r="AB133" s="3" t="s">
        <v>120</v>
      </c>
      <c r="AC133" s="1" t="s">
        <v>442</v>
      </c>
      <c r="AD133" s="1" t="s">
        <v>134</v>
      </c>
      <c r="AE133" s="1" t="s">
        <v>120</v>
      </c>
    </row>
    <row r="134" spans="1:31" x14ac:dyDescent="0.25">
      <c r="A134" s="1"/>
      <c r="B134" s="1" t="s">
        <v>1418</v>
      </c>
      <c r="C134" s="12">
        <v>761004974</v>
      </c>
      <c r="D134" s="13">
        <v>43126</v>
      </c>
      <c r="E134" s="1" t="s">
        <v>1550</v>
      </c>
      <c r="F134" s="1" t="s">
        <v>121</v>
      </c>
      <c r="G134" s="1" t="s">
        <v>122</v>
      </c>
      <c r="H134" s="1" t="s">
        <v>120</v>
      </c>
      <c r="I134" s="2" t="s">
        <v>120</v>
      </c>
      <c r="J134" s="1">
        <v>0</v>
      </c>
      <c r="K134" s="1">
        <v>0</v>
      </c>
      <c r="L134" s="1">
        <v>0</v>
      </c>
      <c r="M134" s="1">
        <v>0</v>
      </c>
      <c r="N134" s="5">
        <v>0</v>
      </c>
      <c r="O134" s="3">
        <v>0</v>
      </c>
      <c r="P134" s="1">
        <v>0</v>
      </c>
      <c r="Q134" s="1">
        <v>0</v>
      </c>
      <c r="R134" s="1">
        <v>0</v>
      </c>
      <c r="S134" s="2">
        <v>0</v>
      </c>
      <c r="T134" s="2">
        <v>0</v>
      </c>
      <c r="U134" s="2">
        <v>0</v>
      </c>
      <c r="V134" s="4">
        <v>3</v>
      </c>
      <c r="W134" s="1">
        <v>0</v>
      </c>
      <c r="X134" s="1">
        <v>0</v>
      </c>
      <c r="Y134" s="1">
        <v>0</v>
      </c>
      <c r="Z134" s="5">
        <v>0</v>
      </c>
      <c r="AA134" s="3" t="s">
        <v>120</v>
      </c>
      <c r="AB134" s="3" t="s">
        <v>120</v>
      </c>
      <c r="AC134" s="1" t="s">
        <v>442</v>
      </c>
      <c r="AD134" s="1" t="s">
        <v>134</v>
      </c>
      <c r="AE134" s="1" t="s">
        <v>120</v>
      </c>
    </row>
    <row r="135" spans="1:31" x14ac:dyDescent="0.25">
      <c r="A135" s="1"/>
      <c r="B135" s="1" t="s">
        <v>1418</v>
      </c>
      <c r="C135" s="12">
        <v>761004974</v>
      </c>
      <c r="D135" s="13">
        <v>43126</v>
      </c>
      <c r="E135" s="1" t="s">
        <v>1551</v>
      </c>
      <c r="F135" s="1" t="s">
        <v>121</v>
      </c>
      <c r="G135" s="1" t="s">
        <v>122</v>
      </c>
      <c r="H135" s="1" t="s">
        <v>120</v>
      </c>
      <c r="I135" s="2" t="s">
        <v>120</v>
      </c>
      <c r="J135" s="1">
        <v>0</v>
      </c>
      <c r="K135" s="1">
        <v>0</v>
      </c>
      <c r="L135" s="1">
        <v>0</v>
      </c>
      <c r="M135" s="1">
        <v>0</v>
      </c>
      <c r="N135" s="5">
        <v>0</v>
      </c>
      <c r="O135" s="3">
        <v>0</v>
      </c>
      <c r="P135" s="1">
        <v>0</v>
      </c>
      <c r="Q135" s="1">
        <v>0</v>
      </c>
      <c r="R135" s="1">
        <v>0</v>
      </c>
      <c r="S135" s="2">
        <v>0</v>
      </c>
      <c r="T135" s="2">
        <v>0</v>
      </c>
      <c r="U135" s="2">
        <v>0</v>
      </c>
      <c r="V135" s="4">
        <v>0</v>
      </c>
      <c r="W135" s="1">
        <v>0</v>
      </c>
      <c r="X135" s="1">
        <v>0</v>
      </c>
      <c r="Y135" s="1">
        <v>0</v>
      </c>
      <c r="Z135" s="5">
        <v>0</v>
      </c>
      <c r="AA135" s="3" t="s">
        <v>120</v>
      </c>
      <c r="AB135" s="3" t="s">
        <v>120</v>
      </c>
      <c r="AC135" s="1" t="s">
        <v>442</v>
      </c>
      <c r="AD135" s="1" t="s">
        <v>134</v>
      </c>
      <c r="AE135" s="1" t="s">
        <v>120</v>
      </c>
    </row>
    <row r="136" spans="1:31" x14ac:dyDescent="0.25">
      <c r="A136" s="1"/>
      <c r="B136" s="1" t="s">
        <v>1418</v>
      </c>
      <c r="C136" s="12">
        <v>761004974</v>
      </c>
      <c r="D136" s="13">
        <v>43126</v>
      </c>
      <c r="E136" s="1" t="s">
        <v>1552</v>
      </c>
      <c r="F136" s="1" t="s">
        <v>120</v>
      </c>
      <c r="G136" s="1" t="s">
        <v>123</v>
      </c>
      <c r="H136" s="1" t="s">
        <v>120</v>
      </c>
      <c r="I136" s="2" t="s">
        <v>120</v>
      </c>
      <c r="J136" s="1">
        <v>8</v>
      </c>
      <c r="K136" s="1">
        <v>0</v>
      </c>
      <c r="L136" s="1">
        <v>0</v>
      </c>
      <c r="M136" s="1">
        <v>0</v>
      </c>
      <c r="N136" s="5">
        <v>0</v>
      </c>
      <c r="O136" s="3">
        <v>0</v>
      </c>
      <c r="P136" s="1">
        <v>0</v>
      </c>
      <c r="Q136" s="1">
        <v>0</v>
      </c>
      <c r="R136" s="1">
        <v>0</v>
      </c>
      <c r="S136" s="2">
        <v>0</v>
      </c>
      <c r="T136" s="2">
        <v>0</v>
      </c>
      <c r="U136" s="2">
        <v>0</v>
      </c>
      <c r="V136" s="4">
        <v>0</v>
      </c>
      <c r="W136" s="1">
        <v>0</v>
      </c>
      <c r="X136" s="1">
        <v>0</v>
      </c>
      <c r="Y136" s="1">
        <v>0</v>
      </c>
      <c r="Z136" s="5">
        <v>0</v>
      </c>
      <c r="AA136" s="3" t="s">
        <v>120</v>
      </c>
      <c r="AB136" s="3" t="s">
        <v>120</v>
      </c>
      <c r="AC136" s="1" t="s">
        <v>442</v>
      </c>
      <c r="AD136" s="1" t="s">
        <v>134</v>
      </c>
      <c r="AE136" s="1" t="s">
        <v>120</v>
      </c>
    </row>
    <row r="137" spans="1:31" x14ac:dyDescent="0.25">
      <c r="A137" s="1"/>
      <c r="B137" s="1" t="s">
        <v>1418</v>
      </c>
      <c r="C137" s="12">
        <v>761004974</v>
      </c>
      <c r="D137" s="13">
        <v>43126</v>
      </c>
      <c r="E137" s="1" t="s">
        <v>1553</v>
      </c>
      <c r="F137" s="1" t="s">
        <v>120</v>
      </c>
      <c r="G137" s="1" t="s">
        <v>122</v>
      </c>
      <c r="H137" s="1" t="s">
        <v>120</v>
      </c>
      <c r="I137" s="2" t="s">
        <v>120</v>
      </c>
      <c r="J137" s="1">
        <v>0</v>
      </c>
      <c r="K137" s="1">
        <v>0</v>
      </c>
      <c r="L137" s="1">
        <v>0</v>
      </c>
      <c r="M137" s="1">
        <v>0</v>
      </c>
      <c r="N137" s="5">
        <v>0</v>
      </c>
      <c r="O137" s="3">
        <v>0</v>
      </c>
      <c r="P137" s="1">
        <v>0</v>
      </c>
      <c r="Q137" s="1">
        <v>0</v>
      </c>
      <c r="R137" s="1">
        <v>0</v>
      </c>
      <c r="S137" s="2">
        <v>0</v>
      </c>
      <c r="T137" s="2">
        <v>0</v>
      </c>
      <c r="U137" s="2">
        <v>0</v>
      </c>
      <c r="V137" s="4">
        <v>0</v>
      </c>
      <c r="W137" s="1">
        <v>0</v>
      </c>
      <c r="X137" s="1">
        <v>0</v>
      </c>
      <c r="Y137" s="1">
        <v>0</v>
      </c>
      <c r="Z137" s="5">
        <v>0</v>
      </c>
      <c r="AA137" s="3" t="s">
        <v>120</v>
      </c>
      <c r="AB137" s="3" t="s">
        <v>120</v>
      </c>
      <c r="AC137" s="1" t="s">
        <v>442</v>
      </c>
      <c r="AD137" s="1" t="s">
        <v>134</v>
      </c>
      <c r="AE137" s="1" t="s">
        <v>120</v>
      </c>
    </row>
    <row r="138" spans="1:31" x14ac:dyDescent="0.25">
      <c r="A138" s="1"/>
      <c r="B138" s="1" t="s">
        <v>1418</v>
      </c>
      <c r="C138" s="12">
        <v>761004974</v>
      </c>
      <c r="D138" s="13">
        <v>43126</v>
      </c>
      <c r="E138" s="1" t="s">
        <v>1554</v>
      </c>
      <c r="F138" s="1" t="s">
        <v>120</v>
      </c>
      <c r="G138" s="1" t="s">
        <v>122</v>
      </c>
      <c r="H138" s="1" t="s">
        <v>120</v>
      </c>
      <c r="I138" s="2" t="s">
        <v>120</v>
      </c>
      <c r="J138" s="1">
        <v>5</v>
      </c>
      <c r="K138" s="1">
        <v>0</v>
      </c>
      <c r="L138" s="1">
        <v>0</v>
      </c>
      <c r="M138" s="1">
        <v>0</v>
      </c>
      <c r="N138" s="5">
        <v>0</v>
      </c>
      <c r="O138" s="3">
        <v>0</v>
      </c>
      <c r="P138" s="1">
        <v>0</v>
      </c>
      <c r="Q138" s="1">
        <v>0</v>
      </c>
      <c r="R138" s="1">
        <v>0</v>
      </c>
      <c r="S138" s="2">
        <v>0</v>
      </c>
      <c r="T138" s="2">
        <v>0</v>
      </c>
      <c r="U138" s="2">
        <v>0</v>
      </c>
      <c r="V138" s="4">
        <v>18</v>
      </c>
      <c r="W138" s="1">
        <v>3</v>
      </c>
      <c r="X138" s="1">
        <v>0</v>
      </c>
      <c r="Y138" s="1">
        <v>0</v>
      </c>
      <c r="Z138" s="5">
        <v>10</v>
      </c>
      <c r="AA138" s="3" t="s">
        <v>120</v>
      </c>
      <c r="AB138" s="3" t="s">
        <v>120</v>
      </c>
      <c r="AC138" s="1" t="s">
        <v>442</v>
      </c>
      <c r="AD138" s="1" t="s">
        <v>134</v>
      </c>
      <c r="AE138" s="1" t="s">
        <v>120</v>
      </c>
    </row>
    <row r="139" spans="1:31" x14ac:dyDescent="0.25">
      <c r="A139" s="1"/>
      <c r="B139" s="1" t="s">
        <v>1418</v>
      </c>
      <c r="C139" s="12">
        <v>761004974</v>
      </c>
      <c r="D139" s="13">
        <v>43126</v>
      </c>
      <c r="E139" s="1" t="s">
        <v>1555</v>
      </c>
      <c r="F139" s="1" t="s">
        <v>120</v>
      </c>
      <c r="G139" s="1" t="s">
        <v>122</v>
      </c>
      <c r="H139" s="1" t="s">
        <v>120</v>
      </c>
      <c r="I139" s="2" t="s">
        <v>120</v>
      </c>
      <c r="J139" s="1">
        <v>8</v>
      </c>
      <c r="K139" s="1">
        <v>0</v>
      </c>
      <c r="L139" s="1">
        <v>0</v>
      </c>
      <c r="M139" s="1">
        <v>0</v>
      </c>
      <c r="N139" s="5">
        <v>0</v>
      </c>
      <c r="O139" s="3">
        <v>0</v>
      </c>
      <c r="P139" s="1">
        <v>0</v>
      </c>
      <c r="Q139" s="1">
        <v>0</v>
      </c>
      <c r="R139" s="1">
        <v>0</v>
      </c>
      <c r="S139" s="2">
        <v>0</v>
      </c>
      <c r="T139" s="2">
        <v>0</v>
      </c>
      <c r="U139" s="2">
        <v>0</v>
      </c>
      <c r="V139" s="4">
        <v>10</v>
      </c>
      <c r="W139" s="1">
        <v>0</v>
      </c>
      <c r="X139" s="1">
        <v>0</v>
      </c>
      <c r="Y139" s="1">
        <v>0</v>
      </c>
      <c r="Z139" s="5">
        <v>0</v>
      </c>
      <c r="AA139" s="3" t="s">
        <v>120</v>
      </c>
      <c r="AB139" s="3" t="s">
        <v>120</v>
      </c>
      <c r="AC139" s="1" t="s">
        <v>442</v>
      </c>
      <c r="AD139" s="1" t="s">
        <v>134</v>
      </c>
      <c r="AE139" s="1" t="s">
        <v>120</v>
      </c>
    </row>
    <row r="140" spans="1:31" x14ac:dyDescent="0.25">
      <c r="A140" s="1"/>
      <c r="B140" s="1" t="s">
        <v>1418</v>
      </c>
      <c r="C140" s="12">
        <v>761004974</v>
      </c>
      <c r="D140" s="13">
        <v>43126</v>
      </c>
      <c r="E140" s="1" t="s">
        <v>1556</v>
      </c>
      <c r="F140" s="1" t="s">
        <v>120</v>
      </c>
      <c r="G140" s="1" t="s">
        <v>122</v>
      </c>
      <c r="H140" s="1" t="s">
        <v>120</v>
      </c>
      <c r="I140" s="2" t="s">
        <v>120</v>
      </c>
      <c r="J140" s="1">
        <v>0</v>
      </c>
      <c r="K140" s="1">
        <v>0</v>
      </c>
      <c r="L140" s="1">
        <v>0</v>
      </c>
      <c r="M140" s="1">
        <v>0</v>
      </c>
      <c r="N140" s="5">
        <v>0</v>
      </c>
      <c r="O140" s="3">
        <v>0</v>
      </c>
      <c r="P140" s="1">
        <v>0</v>
      </c>
      <c r="Q140" s="1">
        <v>0</v>
      </c>
      <c r="R140" s="1">
        <v>0</v>
      </c>
      <c r="S140" s="2">
        <v>0</v>
      </c>
      <c r="T140" s="2">
        <v>0</v>
      </c>
      <c r="U140" s="2">
        <v>0</v>
      </c>
      <c r="V140" s="4">
        <v>0</v>
      </c>
      <c r="W140" s="1">
        <v>0</v>
      </c>
      <c r="X140" s="1">
        <v>0</v>
      </c>
      <c r="Y140" s="1">
        <v>0</v>
      </c>
      <c r="Z140" s="5">
        <v>0</v>
      </c>
      <c r="AA140" s="3" t="s">
        <v>120</v>
      </c>
      <c r="AB140" s="3" t="s">
        <v>120</v>
      </c>
      <c r="AC140" s="1" t="s">
        <v>442</v>
      </c>
      <c r="AD140" s="1" t="s">
        <v>134</v>
      </c>
      <c r="AE140" s="1" t="s">
        <v>120</v>
      </c>
    </row>
    <row r="141" spans="1:31" x14ac:dyDescent="0.25">
      <c r="A141" s="1"/>
      <c r="B141" s="1" t="s">
        <v>1418</v>
      </c>
      <c r="C141" s="12">
        <v>761004974</v>
      </c>
      <c r="D141" s="13">
        <v>43126</v>
      </c>
      <c r="E141" s="1" t="s">
        <v>1557</v>
      </c>
      <c r="F141" s="1" t="s">
        <v>120</v>
      </c>
      <c r="G141" s="1" t="s">
        <v>122</v>
      </c>
      <c r="H141" s="1" t="s">
        <v>120</v>
      </c>
      <c r="I141" s="2" t="s">
        <v>120</v>
      </c>
      <c r="J141" s="1">
        <v>0</v>
      </c>
      <c r="K141" s="1">
        <v>0</v>
      </c>
      <c r="L141" s="1">
        <v>0</v>
      </c>
      <c r="M141" s="1">
        <v>0</v>
      </c>
      <c r="N141" s="5">
        <v>0</v>
      </c>
      <c r="O141" s="3">
        <v>0</v>
      </c>
      <c r="P141" s="1">
        <v>0</v>
      </c>
      <c r="Q141" s="1">
        <v>0</v>
      </c>
      <c r="R141" s="1">
        <v>0</v>
      </c>
      <c r="S141" s="2">
        <v>0</v>
      </c>
      <c r="T141" s="2">
        <v>0</v>
      </c>
      <c r="U141" s="2">
        <v>0</v>
      </c>
      <c r="V141" s="4">
        <v>0</v>
      </c>
      <c r="W141" s="1">
        <v>0</v>
      </c>
      <c r="X141" s="1">
        <v>0</v>
      </c>
      <c r="Y141" s="1">
        <v>0</v>
      </c>
      <c r="Z141" s="5">
        <v>0</v>
      </c>
      <c r="AA141" s="3" t="s">
        <v>120</v>
      </c>
      <c r="AB141" s="3" t="s">
        <v>120</v>
      </c>
      <c r="AC141" s="1" t="s">
        <v>442</v>
      </c>
      <c r="AD141" s="1" t="s">
        <v>134</v>
      </c>
      <c r="AE141" s="1" t="s">
        <v>120</v>
      </c>
    </row>
    <row r="142" spans="1:31" x14ac:dyDescent="0.25">
      <c r="A142" s="1"/>
      <c r="B142" s="1" t="s">
        <v>1418</v>
      </c>
      <c r="C142" s="12">
        <v>761004974</v>
      </c>
      <c r="D142" s="13">
        <v>43126</v>
      </c>
      <c r="E142" s="1" t="s">
        <v>1558</v>
      </c>
      <c r="F142" s="1" t="s">
        <v>120</v>
      </c>
      <c r="G142" s="1" t="s">
        <v>122</v>
      </c>
      <c r="H142" s="1" t="s">
        <v>120</v>
      </c>
      <c r="I142" s="2" t="s">
        <v>120</v>
      </c>
      <c r="J142" s="1">
        <v>0</v>
      </c>
      <c r="K142" s="1">
        <v>0</v>
      </c>
      <c r="L142" s="1">
        <v>0</v>
      </c>
      <c r="M142" s="1">
        <v>0</v>
      </c>
      <c r="N142" s="5">
        <v>0</v>
      </c>
      <c r="O142" s="3">
        <v>0</v>
      </c>
      <c r="P142" s="1">
        <v>0</v>
      </c>
      <c r="Q142" s="1">
        <v>0</v>
      </c>
      <c r="R142" s="1">
        <v>0</v>
      </c>
      <c r="S142" s="2">
        <v>0</v>
      </c>
      <c r="T142" s="2">
        <v>0</v>
      </c>
      <c r="U142" s="2">
        <v>0</v>
      </c>
      <c r="V142" s="4">
        <v>0</v>
      </c>
      <c r="W142" s="1">
        <v>0</v>
      </c>
      <c r="X142" s="1">
        <v>0</v>
      </c>
      <c r="Y142" s="1">
        <v>0</v>
      </c>
      <c r="Z142" s="5">
        <v>0</v>
      </c>
      <c r="AA142" s="3" t="s">
        <v>120</v>
      </c>
      <c r="AB142" s="3" t="s">
        <v>120</v>
      </c>
      <c r="AC142" s="1" t="s">
        <v>442</v>
      </c>
      <c r="AD142" s="1" t="s">
        <v>134</v>
      </c>
      <c r="AE142" s="1" t="s">
        <v>120</v>
      </c>
    </row>
    <row r="143" spans="1:31" x14ac:dyDescent="0.25">
      <c r="A143" s="1"/>
      <c r="B143" s="1" t="s">
        <v>1418</v>
      </c>
      <c r="C143" s="12">
        <v>761004974</v>
      </c>
      <c r="D143" s="13">
        <v>43126</v>
      </c>
      <c r="E143" s="1" t="s">
        <v>1559</v>
      </c>
      <c r="F143" s="1" t="s">
        <v>120</v>
      </c>
      <c r="G143" s="1" t="s">
        <v>123</v>
      </c>
      <c r="H143" s="1" t="s">
        <v>120</v>
      </c>
      <c r="I143" s="2" t="s">
        <v>120</v>
      </c>
      <c r="J143" s="1">
        <v>0</v>
      </c>
      <c r="K143" s="1">
        <v>0</v>
      </c>
      <c r="L143" s="1">
        <v>0</v>
      </c>
      <c r="M143" s="1">
        <v>0</v>
      </c>
      <c r="N143" s="5">
        <v>0</v>
      </c>
      <c r="O143" s="3">
        <v>0</v>
      </c>
      <c r="P143" s="1">
        <v>0</v>
      </c>
      <c r="Q143" s="1">
        <v>0</v>
      </c>
      <c r="R143" s="1">
        <v>0</v>
      </c>
      <c r="S143" s="2">
        <v>0</v>
      </c>
      <c r="T143" s="2">
        <v>0</v>
      </c>
      <c r="U143" s="2">
        <v>0</v>
      </c>
      <c r="V143" s="4">
        <v>30</v>
      </c>
      <c r="W143" s="1">
        <v>10</v>
      </c>
      <c r="X143" s="1">
        <v>0</v>
      </c>
      <c r="Y143" s="1">
        <v>0</v>
      </c>
      <c r="Z143" s="5">
        <v>0</v>
      </c>
      <c r="AA143" s="3" t="s">
        <v>120</v>
      </c>
      <c r="AB143" s="3" t="s">
        <v>120</v>
      </c>
      <c r="AC143" s="1" t="s">
        <v>442</v>
      </c>
      <c r="AD143" s="1" t="s">
        <v>134</v>
      </c>
      <c r="AE143" s="1" t="s">
        <v>120</v>
      </c>
    </row>
    <row r="144" spans="1:31" x14ac:dyDescent="0.25">
      <c r="A144" s="1"/>
      <c r="B144" s="1" t="s">
        <v>1418</v>
      </c>
      <c r="C144" s="12">
        <v>761004974</v>
      </c>
      <c r="D144" s="13">
        <v>43126</v>
      </c>
      <c r="E144" s="1" t="s">
        <v>1560</v>
      </c>
      <c r="F144" s="1" t="s">
        <v>120</v>
      </c>
      <c r="G144" s="1" t="s">
        <v>123</v>
      </c>
      <c r="H144" s="1" t="s">
        <v>120</v>
      </c>
      <c r="I144" s="2" t="s">
        <v>120</v>
      </c>
      <c r="J144" s="1">
        <v>4</v>
      </c>
      <c r="K144" s="1">
        <v>0</v>
      </c>
      <c r="L144" s="1">
        <v>0</v>
      </c>
      <c r="M144" s="1">
        <v>0</v>
      </c>
      <c r="N144" s="5">
        <v>0</v>
      </c>
      <c r="O144" s="3">
        <v>0</v>
      </c>
      <c r="P144" s="1">
        <v>0</v>
      </c>
      <c r="Q144" s="1">
        <v>0</v>
      </c>
      <c r="R144" s="1">
        <v>0</v>
      </c>
      <c r="S144" s="2">
        <v>0</v>
      </c>
      <c r="T144" s="2">
        <v>0</v>
      </c>
      <c r="U144" s="2">
        <v>0</v>
      </c>
      <c r="V144" s="4">
        <v>0</v>
      </c>
      <c r="W144" s="1">
        <v>0</v>
      </c>
      <c r="X144" s="1">
        <v>0</v>
      </c>
      <c r="Y144" s="1">
        <v>0</v>
      </c>
      <c r="Z144" s="5">
        <v>0</v>
      </c>
      <c r="AA144" s="3" t="s">
        <v>120</v>
      </c>
      <c r="AB144" s="3" t="s">
        <v>120</v>
      </c>
      <c r="AC144" s="1" t="s">
        <v>442</v>
      </c>
      <c r="AD144" s="1" t="s">
        <v>134</v>
      </c>
      <c r="AE144" s="1" t="s">
        <v>120</v>
      </c>
    </row>
    <row r="145" spans="1:31" x14ac:dyDescent="0.25">
      <c r="A145" s="1"/>
      <c r="B145" s="1" t="s">
        <v>1418</v>
      </c>
      <c r="C145" s="12">
        <v>761004974</v>
      </c>
      <c r="D145" s="13">
        <v>43126</v>
      </c>
      <c r="E145" s="1" t="s">
        <v>1561</v>
      </c>
      <c r="F145" s="1" t="s">
        <v>120</v>
      </c>
      <c r="G145" s="1" t="s">
        <v>122</v>
      </c>
      <c r="H145" s="1" t="s">
        <v>120</v>
      </c>
      <c r="I145" s="2" t="s">
        <v>120</v>
      </c>
      <c r="J145" s="1">
        <v>16</v>
      </c>
      <c r="K145" s="1">
        <v>0</v>
      </c>
      <c r="L145" s="1">
        <v>0</v>
      </c>
      <c r="M145" s="1">
        <v>0</v>
      </c>
      <c r="N145" s="5">
        <v>0</v>
      </c>
      <c r="O145" s="3">
        <v>0</v>
      </c>
      <c r="P145" s="1">
        <v>0</v>
      </c>
      <c r="Q145" s="1">
        <v>0</v>
      </c>
      <c r="R145" s="1">
        <v>0</v>
      </c>
      <c r="S145" s="2">
        <v>0</v>
      </c>
      <c r="T145" s="2">
        <v>0</v>
      </c>
      <c r="U145" s="2">
        <v>0</v>
      </c>
      <c r="V145" s="4">
        <v>35</v>
      </c>
      <c r="W145" s="1">
        <v>0</v>
      </c>
      <c r="X145" s="1">
        <v>0</v>
      </c>
      <c r="Y145" s="1">
        <v>0</v>
      </c>
      <c r="Z145" s="5">
        <v>0</v>
      </c>
      <c r="AA145" s="3" t="s">
        <v>120</v>
      </c>
      <c r="AB145" s="3" t="s">
        <v>120</v>
      </c>
      <c r="AC145" s="1" t="s">
        <v>442</v>
      </c>
      <c r="AD145" s="1" t="s">
        <v>134</v>
      </c>
      <c r="AE145" s="1" t="s">
        <v>120</v>
      </c>
    </row>
    <row r="146" spans="1:31" x14ac:dyDescent="0.25">
      <c r="A146" s="1"/>
      <c r="B146" s="1" t="s">
        <v>1418</v>
      </c>
      <c r="C146" s="12">
        <v>761004974</v>
      </c>
      <c r="D146" s="13">
        <v>43126</v>
      </c>
      <c r="E146" s="1" t="s">
        <v>1562</v>
      </c>
      <c r="F146" s="1" t="s">
        <v>120</v>
      </c>
      <c r="G146" s="1" t="s">
        <v>122</v>
      </c>
      <c r="H146" s="1" t="s">
        <v>120</v>
      </c>
      <c r="I146" s="2" t="s">
        <v>120</v>
      </c>
      <c r="J146" s="1">
        <v>0</v>
      </c>
      <c r="K146" s="1">
        <v>0</v>
      </c>
      <c r="L146" s="1">
        <v>0</v>
      </c>
      <c r="M146" s="1">
        <v>0</v>
      </c>
      <c r="N146" s="5">
        <v>0</v>
      </c>
      <c r="O146" s="3">
        <v>0</v>
      </c>
      <c r="P146" s="1">
        <v>0</v>
      </c>
      <c r="Q146" s="1">
        <v>0</v>
      </c>
      <c r="R146" s="1">
        <v>0</v>
      </c>
      <c r="S146" s="2">
        <v>0</v>
      </c>
      <c r="T146" s="2">
        <v>0</v>
      </c>
      <c r="U146" s="2">
        <v>0</v>
      </c>
      <c r="V146" s="4">
        <v>0</v>
      </c>
      <c r="W146" s="1">
        <v>0</v>
      </c>
      <c r="X146" s="1">
        <v>0</v>
      </c>
      <c r="Y146" s="1">
        <v>0</v>
      </c>
      <c r="Z146" s="5">
        <v>0</v>
      </c>
      <c r="AA146" s="3" t="s">
        <v>120</v>
      </c>
      <c r="AB146" s="3" t="s">
        <v>120</v>
      </c>
      <c r="AC146" s="1" t="s">
        <v>442</v>
      </c>
      <c r="AD146" s="1" t="s">
        <v>134</v>
      </c>
      <c r="AE146" s="1" t="s">
        <v>120</v>
      </c>
    </row>
    <row r="147" spans="1:31" x14ac:dyDescent="0.25">
      <c r="A147" s="1"/>
      <c r="B147" s="1" t="s">
        <v>1418</v>
      </c>
      <c r="C147" s="12">
        <v>761004974</v>
      </c>
      <c r="D147" s="13">
        <v>43126</v>
      </c>
      <c r="E147" s="1" t="s">
        <v>1563</v>
      </c>
      <c r="F147" s="1" t="s">
        <v>120</v>
      </c>
      <c r="G147" s="1" t="s">
        <v>122</v>
      </c>
      <c r="H147" s="1" t="s">
        <v>120</v>
      </c>
      <c r="I147" s="2" t="s">
        <v>120</v>
      </c>
      <c r="J147" s="1">
        <v>0</v>
      </c>
      <c r="K147" s="1">
        <v>0</v>
      </c>
      <c r="L147" s="1">
        <v>0</v>
      </c>
      <c r="M147" s="1">
        <v>0</v>
      </c>
      <c r="N147" s="5">
        <v>0</v>
      </c>
      <c r="O147" s="3">
        <v>0</v>
      </c>
      <c r="P147" s="1">
        <v>0</v>
      </c>
      <c r="Q147" s="1">
        <v>0</v>
      </c>
      <c r="R147" s="1">
        <v>0</v>
      </c>
      <c r="S147" s="2">
        <v>0</v>
      </c>
      <c r="T147" s="2">
        <v>0</v>
      </c>
      <c r="U147" s="2">
        <v>0</v>
      </c>
      <c r="V147" s="4">
        <v>0</v>
      </c>
      <c r="W147" s="1">
        <v>0</v>
      </c>
      <c r="X147" s="1">
        <v>0</v>
      </c>
      <c r="Y147" s="1">
        <v>0</v>
      </c>
      <c r="Z147" s="5">
        <v>0</v>
      </c>
      <c r="AA147" s="3" t="s">
        <v>120</v>
      </c>
      <c r="AB147" s="3" t="s">
        <v>120</v>
      </c>
      <c r="AC147" s="1" t="s">
        <v>442</v>
      </c>
      <c r="AD147" s="1" t="s">
        <v>134</v>
      </c>
      <c r="AE147" s="1" t="s">
        <v>120</v>
      </c>
    </row>
    <row r="148" spans="1:31" x14ac:dyDescent="0.25">
      <c r="A148" s="1"/>
      <c r="B148" s="1" t="s">
        <v>1418</v>
      </c>
      <c r="C148" s="12">
        <v>761004974</v>
      </c>
      <c r="D148" s="13">
        <v>43126</v>
      </c>
      <c r="E148" s="1" t="s">
        <v>1564</v>
      </c>
      <c r="F148" s="1" t="s">
        <v>120</v>
      </c>
      <c r="G148" s="1" t="s">
        <v>122</v>
      </c>
      <c r="H148" s="1" t="s">
        <v>120</v>
      </c>
      <c r="I148" s="2" t="s">
        <v>120</v>
      </c>
      <c r="J148" s="1">
        <v>9</v>
      </c>
      <c r="K148" s="1">
        <v>0</v>
      </c>
      <c r="L148" s="1">
        <v>0</v>
      </c>
      <c r="M148" s="1">
        <v>0</v>
      </c>
      <c r="N148" s="5">
        <v>0</v>
      </c>
      <c r="O148" s="3">
        <v>0</v>
      </c>
      <c r="P148" s="1">
        <v>0</v>
      </c>
      <c r="Q148" s="1">
        <v>0</v>
      </c>
      <c r="R148" s="1">
        <v>0</v>
      </c>
      <c r="S148" s="2">
        <v>0</v>
      </c>
      <c r="T148" s="2">
        <v>0</v>
      </c>
      <c r="U148" s="2">
        <v>0</v>
      </c>
      <c r="V148" s="4">
        <v>0</v>
      </c>
      <c r="W148" s="1">
        <v>0</v>
      </c>
      <c r="X148" s="1">
        <v>0</v>
      </c>
      <c r="Y148" s="1">
        <v>0</v>
      </c>
      <c r="Z148" s="5">
        <v>0</v>
      </c>
      <c r="AA148" s="3" t="s">
        <v>120</v>
      </c>
      <c r="AB148" s="3" t="s">
        <v>120</v>
      </c>
      <c r="AC148" s="1" t="s">
        <v>442</v>
      </c>
      <c r="AD148" s="1" t="s">
        <v>134</v>
      </c>
      <c r="AE148" s="1" t="s">
        <v>120</v>
      </c>
    </row>
    <row r="149" spans="1:31" x14ac:dyDescent="0.25">
      <c r="A149" s="1"/>
      <c r="B149" s="1" t="s">
        <v>1418</v>
      </c>
      <c r="C149" s="12">
        <v>761004974</v>
      </c>
      <c r="D149" s="13">
        <v>43126</v>
      </c>
      <c r="E149" s="1" t="s">
        <v>1565</v>
      </c>
      <c r="F149" s="1" t="s">
        <v>120</v>
      </c>
      <c r="G149" s="1" t="s">
        <v>122</v>
      </c>
      <c r="H149" s="1" t="s">
        <v>120</v>
      </c>
      <c r="I149" s="2" t="s">
        <v>120</v>
      </c>
      <c r="J149" s="1">
        <v>5</v>
      </c>
      <c r="K149" s="1">
        <v>0</v>
      </c>
      <c r="L149" s="1">
        <v>0</v>
      </c>
      <c r="M149" s="1">
        <v>0</v>
      </c>
      <c r="N149" s="5">
        <v>0</v>
      </c>
      <c r="O149" s="3">
        <v>0</v>
      </c>
      <c r="P149" s="1">
        <v>0</v>
      </c>
      <c r="Q149" s="1">
        <v>0</v>
      </c>
      <c r="R149" s="1">
        <v>0</v>
      </c>
      <c r="S149" s="2">
        <v>0</v>
      </c>
      <c r="T149" s="2">
        <v>0</v>
      </c>
      <c r="U149" s="2">
        <v>0</v>
      </c>
      <c r="V149" s="4">
        <v>30</v>
      </c>
      <c r="W149" s="1">
        <v>5</v>
      </c>
      <c r="X149" s="1">
        <v>2</v>
      </c>
      <c r="Y149" s="1">
        <v>1</v>
      </c>
      <c r="Z149" s="5">
        <v>0</v>
      </c>
      <c r="AA149" s="3" t="s">
        <v>120</v>
      </c>
      <c r="AB149" s="3" t="s">
        <v>120</v>
      </c>
      <c r="AC149" s="1" t="s">
        <v>442</v>
      </c>
      <c r="AD149" s="1" t="s">
        <v>134</v>
      </c>
      <c r="AE149" s="1" t="s">
        <v>120</v>
      </c>
    </row>
    <row r="150" spans="1:31" x14ac:dyDescent="0.25">
      <c r="A150" s="1"/>
      <c r="B150" s="1" t="s">
        <v>1418</v>
      </c>
      <c r="C150" s="12">
        <v>761004974</v>
      </c>
      <c r="D150" s="13">
        <v>43126</v>
      </c>
      <c r="E150" s="1" t="s">
        <v>1569</v>
      </c>
      <c r="F150" s="1" t="s">
        <v>120</v>
      </c>
      <c r="G150" s="1" t="s">
        <v>122</v>
      </c>
      <c r="H150" s="1" t="s">
        <v>120</v>
      </c>
      <c r="I150" s="2" t="s">
        <v>120</v>
      </c>
      <c r="J150" s="1">
        <v>0</v>
      </c>
      <c r="K150" s="1">
        <v>0</v>
      </c>
      <c r="L150" s="1">
        <v>0</v>
      </c>
      <c r="M150" s="1">
        <v>0</v>
      </c>
      <c r="N150" s="5">
        <v>0</v>
      </c>
      <c r="O150" s="3">
        <v>0</v>
      </c>
      <c r="P150" s="1">
        <v>0</v>
      </c>
      <c r="Q150" s="1">
        <v>0</v>
      </c>
      <c r="R150" s="1">
        <v>0</v>
      </c>
      <c r="S150" s="2">
        <v>0</v>
      </c>
      <c r="T150" s="2">
        <v>0</v>
      </c>
      <c r="U150" s="2">
        <v>0</v>
      </c>
      <c r="V150" s="4">
        <v>0</v>
      </c>
      <c r="W150" s="1">
        <v>0</v>
      </c>
      <c r="X150" s="1">
        <v>0</v>
      </c>
      <c r="Y150" s="1">
        <v>0</v>
      </c>
      <c r="Z150" s="5">
        <v>0</v>
      </c>
      <c r="AA150" s="3" t="s">
        <v>120</v>
      </c>
      <c r="AB150" s="3" t="s">
        <v>120</v>
      </c>
      <c r="AC150" s="1" t="s">
        <v>442</v>
      </c>
      <c r="AD150" s="1" t="s">
        <v>134</v>
      </c>
      <c r="AE150" s="1" t="s">
        <v>120</v>
      </c>
    </row>
    <row r="151" spans="1:31" x14ac:dyDescent="0.25">
      <c r="A151" s="1"/>
      <c r="B151" s="1" t="s">
        <v>1418</v>
      </c>
      <c r="C151" s="12">
        <v>761004974</v>
      </c>
      <c r="D151" s="13">
        <v>43126</v>
      </c>
      <c r="E151" s="1" t="s">
        <v>1566</v>
      </c>
      <c r="F151" s="1" t="s">
        <v>120</v>
      </c>
      <c r="G151" s="1" t="s">
        <v>122</v>
      </c>
      <c r="H151" s="1" t="s">
        <v>120</v>
      </c>
      <c r="I151" s="2" t="s">
        <v>120</v>
      </c>
      <c r="J151" s="1">
        <v>0</v>
      </c>
      <c r="K151" s="1">
        <v>0</v>
      </c>
      <c r="L151" s="1">
        <v>0</v>
      </c>
      <c r="M151" s="1">
        <v>0</v>
      </c>
      <c r="N151" s="5">
        <v>0</v>
      </c>
      <c r="O151" s="3">
        <v>0</v>
      </c>
      <c r="P151" s="1">
        <v>0</v>
      </c>
      <c r="Q151" s="1">
        <v>0</v>
      </c>
      <c r="R151" s="1">
        <v>0</v>
      </c>
      <c r="S151" s="2">
        <v>0</v>
      </c>
      <c r="T151" s="2">
        <v>0</v>
      </c>
      <c r="U151" s="2">
        <v>0</v>
      </c>
      <c r="V151" s="4">
        <v>0</v>
      </c>
      <c r="W151" s="1">
        <v>0</v>
      </c>
      <c r="X151" s="1">
        <v>0</v>
      </c>
      <c r="Y151" s="1">
        <v>0</v>
      </c>
      <c r="Z151" s="5">
        <v>0</v>
      </c>
      <c r="AA151" s="3" t="s">
        <v>120</v>
      </c>
      <c r="AB151" s="3" t="s">
        <v>120</v>
      </c>
      <c r="AC151" s="1" t="s">
        <v>442</v>
      </c>
      <c r="AD151" s="1" t="s">
        <v>134</v>
      </c>
      <c r="AE151" s="1" t="s">
        <v>120</v>
      </c>
    </row>
    <row r="152" spans="1:31" x14ac:dyDescent="0.25">
      <c r="A152" s="1"/>
      <c r="B152" s="1" t="s">
        <v>1418</v>
      </c>
      <c r="C152" s="12">
        <v>761004974</v>
      </c>
      <c r="D152" s="13">
        <v>43126</v>
      </c>
      <c r="E152" s="1" t="s">
        <v>1567</v>
      </c>
      <c r="F152" s="1" t="s">
        <v>120</v>
      </c>
      <c r="G152" s="1" t="s">
        <v>123</v>
      </c>
      <c r="H152" s="1" t="s">
        <v>120</v>
      </c>
      <c r="I152" s="2" t="s">
        <v>120</v>
      </c>
      <c r="J152" s="1">
        <v>0</v>
      </c>
      <c r="K152" s="1">
        <v>0</v>
      </c>
      <c r="L152" s="1">
        <v>0</v>
      </c>
      <c r="M152" s="1">
        <v>0</v>
      </c>
      <c r="N152" s="5">
        <v>0</v>
      </c>
      <c r="O152" s="3">
        <v>0</v>
      </c>
      <c r="P152" s="1">
        <v>0</v>
      </c>
      <c r="Q152" s="1">
        <v>0</v>
      </c>
      <c r="R152" s="1">
        <v>0</v>
      </c>
      <c r="S152" s="2">
        <v>0</v>
      </c>
      <c r="T152" s="2">
        <v>0</v>
      </c>
      <c r="U152" s="2">
        <v>0</v>
      </c>
      <c r="V152" s="4">
        <v>0</v>
      </c>
      <c r="W152" s="1">
        <v>0</v>
      </c>
      <c r="X152" s="1">
        <v>0</v>
      </c>
      <c r="Y152" s="1">
        <v>0</v>
      </c>
      <c r="Z152" s="5">
        <v>0</v>
      </c>
      <c r="AA152" s="3" t="s">
        <v>120</v>
      </c>
      <c r="AB152" s="3" t="s">
        <v>120</v>
      </c>
      <c r="AC152" s="1" t="s">
        <v>442</v>
      </c>
      <c r="AD152" s="1" t="s">
        <v>134</v>
      </c>
      <c r="AE152" s="1" t="s">
        <v>120</v>
      </c>
    </row>
    <row r="153" spans="1:31" x14ac:dyDescent="0.25">
      <c r="A153" s="1"/>
      <c r="B153" s="1" t="s">
        <v>1418</v>
      </c>
      <c r="C153" s="12">
        <v>761004974</v>
      </c>
      <c r="D153" s="13">
        <v>43126</v>
      </c>
      <c r="E153" s="1" t="s">
        <v>1568</v>
      </c>
      <c r="F153" s="1" t="s">
        <v>120</v>
      </c>
      <c r="G153" s="1" t="s">
        <v>123</v>
      </c>
      <c r="H153" s="1" t="s">
        <v>120</v>
      </c>
      <c r="I153" s="2" t="s">
        <v>120</v>
      </c>
      <c r="J153" s="4">
        <v>0</v>
      </c>
      <c r="K153" s="1">
        <v>0</v>
      </c>
      <c r="L153" s="1">
        <v>0</v>
      </c>
      <c r="M153" s="1">
        <v>0</v>
      </c>
      <c r="N153" s="5">
        <v>0</v>
      </c>
      <c r="O153" s="3">
        <v>0</v>
      </c>
      <c r="P153" s="1">
        <v>0</v>
      </c>
      <c r="Q153" s="1">
        <v>0</v>
      </c>
      <c r="R153" s="1">
        <v>0</v>
      </c>
      <c r="S153" s="2">
        <v>0</v>
      </c>
      <c r="T153" s="2">
        <v>0</v>
      </c>
      <c r="U153" s="2">
        <v>0</v>
      </c>
      <c r="V153" s="4">
        <v>0</v>
      </c>
      <c r="W153" s="1">
        <v>0</v>
      </c>
      <c r="X153" s="1">
        <v>0</v>
      </c>
      <c r="Y153" s="1">
        <v>0</v>
      </c>
      <c r="Z153" s="5">
        <v>0</v>
      </c>
      <c r="AA153" s="3" t="s">
        <v>120</v>
      </c>
      <c r="AB153" s="3" t="s">
        <v>120</v>
      </c>
      <c r="AC153" s="1" t="s">
        <v>442</v>
      </c>
      <c r="AD153" s="1" t="s">
        <v>134</v>
      </c>
      <c r="AE153" s="1" t="s">
        <v>120</v>
      </c>
    </row>
    <row r="154" spans="1:31" x14ac:dyDescent="0.25">
      <c r="A154" s="1"/>
      <c r="B154" s="1" t="s">
        <v>1418</v>
      </c>
      <c r="C154" s="12">
        <v>761004974</v>
      </c>
      <c r="D154" s="13">
        <v>43145</v>
      </c>
      <c r="E154" s="1" t="s">
        <v>1570</v>
      </c>
      <c r="F154" s="1" t="s">
        <v>121</v>
      </c>
      <c r="G154" s="1" t="s">
        <v>122</v>
      </c>
      <c r="H154" s="1" t="s">
        <v>120</v>
      </c>
      <c r="I154" s="2" t="s">
        <v>120</v>
      </c>
      <c r="J154" s="4">
        <v>0</v>
      </c>
      <c r="K154" s="1">
        <v>0</v>
      </c>
      <c r="L154" s="1">
        <v>0</v>
      </c>
      <c r="M154" s="1">
        <v>0</v>
      </c>
      <c r="N154" s="5">
        <v>0</v>
      </c>
      <c r="O154" s="3">
        <v>21</v>
      </c>
      <c r="P154" s="1">
        <v>0</v>
      </c>
      <c r="Q154" s="1">
        <v>0</v>
      </c>
      <c r="R154" s="1">
        <v>0</v>
      </c>
      <c r="S154" s="2">
        <v>3</v>
      </c>
      <c r="T154" s="2">
        <v>8</v>
      </c>
      <c r="U154" s="2">
        <v>5</v>
      </c>
      <c r="V154" s="4">
        <v>3</v>
      </c>
      <c r="W154" s="1">
        <v>0</v>
      </c>
      <c r="X154" s="1">
        <v>0</v>
      </c>
      <c r="Y154" s="1">
        <v>0</v>
      </c>
      <c r="Z154" s="5">
        <v>0</v>
      </c>
      <c r="AA154" s="3" t="s">
        <v>120</v>
      </c>
      <c r="AB154" s="1" t="s">
        <v>120</v>
      </c>
      <c r="AC154" s="1" t="s">
        <v>442</v>
      </c>
      <c r="AD154" s="1" t="s">
        <v>134</v>
      </c>
      <c r="AE154" s="1" t="s">
        <v>120</v>
      </c>
    </row>
    <row r="155" spans="1:31" x14ac:dyDescent="0.25">
      <c r="A155" s="1"/>
      <c r="B155" s="1" t="s">
        <v>1418</v>
      </c>
      <c r="C155" s="12">
        <v>761004974</v>
      </c>
      <c r="D155" s="13">
        <v>43145</v>
      </c>
      <c r="E155" s="1" t="s">
        <v>1571</v>
      </c>
      <c r="F155" s="1" t="s">
        <v>121</v>
      </c>
      <c r="G155" s="1" t="s">
        <v>123</v>
      </c>
      <c r="H155" s="1" t="s">
        <v>120</v>
      </c>
      <c r="I155" s="2" t="s">
        <v>120</v>
      </c>
      <c r="J155" s="4">
        <v>0</v>
      </c>
      <c r="K155" s="1">
        <v>0</v>
      </c>
      <c r="L155" s="1">
        <v>0</v>
      </c>
      <c r="M155" s="1">
        <v>0</v>
      </c>
      <c r="N155" s="5">
        <v>0</v>
      </c>
      <c r="O155" s="3">
        <v>0</v>
      </c>
      <c r="P155" s="1">
        <v>0</v>
      </c>
      <c r="Q155" s="1">
        <v>0</v>
      </c>
      <c r="R155" s="1">
        <v>0</v>
      </c>
      <c r="S155" s="2">
        <v>0</v>
      </c>
      <c r="T155" s="2">
        <v>0</v>
      </c>
      <c r="U155" s="2">
        <v>0</v>
      </c>
      <c r="V155" s="4">
        <v>0</v>
      </c>
      <c r="W155" s="1">
        <v>0</v>
      </c>
      <c r="X155" s="1">
        <v>0</v>
      </c>
      <c r="Y155" s="1">
        <v>0</v>
      </c>
      <c r="Z155" s="5">
        <v>0</v>
      </c>
      <c r="AA155" s="3" t="s">
        <v>120</v>
      </c>
      <c r="AB155" s="1" t="s">
        <v>120</v>
      </c>
      <c r="AC155" s="1" t="s">
        <v>442</v>
      </c>
      <c r="AD155" s="1" t="s">
        <v>134</v>
      </c>
      <c r="AE155" s="1" t="s">
        <v>120</v>
      </c>
    </row>
    <row r="156" spans="1:31" x14ac:dyDescent="0.25">
      <c r="A156" s="1"/>
      <c r="B156" s="1" t="s">
        <v>1418</v>
      </c>
      <c r="C156" s="12">
        <v>761004974</v>
      </c>
      <c r="D156" s="13">
        <v>43145</v>
      </c>
      <c r="E156" s="1" t="s">
        <v>1572</v>
      </c>
      <c r="F156" s="1" t="s">
        <v>121</v>
      </c>
      <c r="G156" s="1" t="s">
        <v>122</v>
      </c>
      <c r="H156" s="1" t="s">
        <v>120</v>
      </c>
      <c r="I156" s="2" t="s">
        <v>120</v>
      </c>
      <c r="J156" s="4">
        <v>0</v>
      </c>
      <c r="K156" s="1">
        <v>0</v>
      </c>
      <c r="L156" s="1">
        <v>0</v>
      </c>
      <c r="M156" s="1">
        <v>0</v>
      </c>
      <c r="N156" s="5">
        <v>0</v>
      </c>
      <c r="O156" s="3">
        <v>0</v>
      </c>
      <c r="P156" s="1">
        <v>0</v>
      </c>
      <c r="Q156" s="1">
        <v>0</v>
      </c>
      <c r="R156" s="1">
        <v>0</v>
      </c>
      <c r="S156" s="2">
        <v>0</v>
      </c>
      <c r="T156" s="2">
        <v>0</v>
      </c>
      <c r="U156" s="2">
        <v>0</v>
      </c>
      <c r="V156" s="4">
        <v>0</v>
      </c>
      <c r="W156" s="1">
        <v>0</v>
      </c>
      <c r="X156" s="1">
        <v>0</v>
      </c>
      <c r="Y156" s="1">
        <v>0</v>
      </c>
      <c r="Z156" s="5">
        <v>0</v>
      </c>
      <c r="AA156" s="3" t="s">
        <v>120</v>
      </c>
      <c r="AB156" s="1" t="s">
        <v>120</v>
      </c>
      <c r="AC156" s="1" t="s">
        <v>442</v>
      </c>
      <c r="AD156" s="1" t="s">
        <v>134</v>
      </c>
      <c r="AE156" s="1" t="s">
        <v>120</v>
      </c>
    </row>
    <row r="157" spans="1:31" x14ac:dyDescent="0.25">
      <c r="A157" s="1"/>
      <c r="B157" s="1" t="s">
        <v>1418</v>
      </c>
      <c r="C157" s="12">
        <v>761004974</v>
      </c>
      <c r="D157" s="13">
        <v>43145</v>
      </c>
      <c r="E157" s="1" t="s">
        <v>1573</v>
      </c>
      <c r="F157" s="1" t="s">
        <v>121</v>
      </c>
      <c r="G157" s="1" t="s">
        <v>122</v>
      </c>
      <c r="H157" s="1" t="s">
        <v>120</v>
      </c>
      <c r="I157" s="2" t="s">
        <v>120</v>
      </c>
      <c r="J157" s="4">
        <v>0</v>
      </c>
      <c r="K157" s="1">
        <v>0</v>
      </c>
      <c r="L157" s="1">
        <v>0</v>
      </c>
      <c r="M157" s="1">
        <v>0</v>
      </c>
      <c r="N157" s="5">
        <v>0</v>
      </c>
      <c r="O157" s="3">
        <v>6</v>
      </c>
      <c r="P157" s="1">
        <v>0</v>
      </c>
      <c r="Q157" s="1">
        <v>0</v>
      </c>
      <c r="R157" s="1">
        <v>0</v>
      </c>
      <c r="S157" s="2">
        <v>0</v>
      </c>
      <c r="T157" s="2">
        <v>6</v>
      </c>
      <c r="U157" s="2">
        <v>5</v>
      </c>
      <c r="V157" s="4">
        <v>0</v>
      </c>
      <c r="W157" s="1">
        <v>0</v>
      </c>
      <c r="X157" s="1">
        <v>0</v>
      </c>
      <c r="Y157" s="1">
        <v>0</v>
      </c>
      <c r="Z157" s="5">
        <v>0</v>
      </c>
      <c r="AA157" s="3" t="s">
        <v>120</v>
      </c>
      <c r="AB157" s="1" t="s">
        <v>545</v>
      </c>
      <c r="AC157" s="1" t="s">
        <v>442</v>
      </c>
      <c r="AD157" s="1" t="s">
        <v>134</v>
      </c>
      <c r="AE157" s="1" t="s">
        <v>120</v>
      </c>
    </row>
    <row r="158" spans="1:31" x14ac:dyDescent="0.25">
      <c r="A158" s="1"/>
      <c r="B158" s="1" t="s">
        <v>1418</v>
      </c>
      <c r="C158" s="12">
        <v>761004974</v>
      </c>
      <c r="D158" s="13">
        <v>43145</v>
      </c>
      <c r="E158" s="1" t="s">
        <v>1574</v>
      </c>
      <c r="F158" s="1" t="s">
        <v>120</v>
      </c>
      <c r="G158" s="1" t="s">
        <v>123</v>
      </c>
      <c r="H158" s="1" t="s">
        <v>120</v>
      </c>
      <c r="I158" s="2" t="s">
        <v>120</v>
      </c>
      <c r="J158" s="4">
        <v>0</v>
      </c>
      <c r="K158" s="1">
        <v>0</v>
      </c>
      <c r="L158" s="1">
        <v>0</v>
      </c>
      <c r="M158" s="1">
        <v>0</v>
      </c>
      <c r="N158" s="5">
        <v>0</v>
      </c>
      <c r="O158" s="3">
        <v>0</v>
      </c>
      <c r="P158" s="1">
        <v>0</v>
      </c>
      <c r="Q158" s="1">
        <v>0</v>
      </c>
      <c r="R158" s="1">
        <v>0</v>
      </c>
      <c r="S158" s="2">
        <v>0</v>
      </c>
      <c r="T158" s="2">
        <v>0</v>
      </c>
      <c r="U158" s="2">
        <v>0</v>
      </c>
      <c r="V158" s="4">
        <v>0</v>
      </c>
      <c r="W158" s="1">
        <v>0</v>
      </c>
      <c r="X158" s="1">
        <v>0</v>
      </c>
      <c r="Y158" s="1">
        <v>0</v>
      </c>
      <c r="Z158" s="5">
        <v>0</v>
      </c>
      <c r="AA158" s="3" t="s">
        <v>120</v>
      </c>
      <c r="AB158" s="1" t="s">
        <v>120</v>
      </c>
      <c r="AC158" s="1" t="s">
        <v>442</v>
      </c>
      <c r="AD158" s="1" t="s">
        <v>134</v>
      </c>
      <c r="AE158" s="1" t="s">
        <v>120</v>
      </c>
    </row>
    <row r="159" spans="1:31" x14ac:dyDescent="0.25">
      <c r="A159" s="1"/>
      <c r="B159" s="1" t="s">
        <v>1418</v>
      </c>
      <c r="C159" s="12">
        <v>761004974</v>
      </c>
      <c r="D159" s="13">
        <v>43145</v>
      </c>
      <c r="E159" s="1" t="s">
        <v>1575</v>
      </c>
      <c r="F159" s="1" t="s">
        <v>120</v>
      </c>
      <c r="G159" s="1" t="s">
        <v>122</v>
      </c>
      <c r="H159" s="1" t="s">
        <v>120</v>
      </c>
      <c r="I159" s="2" t="s">
        <v>120</v>
      </c>
      <c r="J159" s="4">
        <v>0</v>
      </c>
      <c r="K159" s="1">
        <v>0</v>
      </c>
      <c r="L159" s="1">
        <v>0</v>
      </c>
      <c r="M159" s="1">
        <v>0</v>
      </c>
      <c r="N159" s="5">
        <v>0</v>
      </c>
      <c r="O159" s="3">
        <v>3</v>
      </c>
      <c r="P159" s="1">
        <v>0</v>
      </c>
      <c r="Q159" s="1">
        <v>0</v>
      </c>
      <c r="R159" s="1">
        <v>0</v>
      </c>
      <c r="S159" s="2">
        <v>0</v>
      </c>
      <c r="T159" s="2">
        <v>0</v>
      </c>
      <c r="U159" s="2">
        <v>0</v>
      </c>
      <c r="V159" s="4">
        <v>0</v>
      </c>
      <c r="W159" s="1">
        <v>0</v>
      </c>
      <c r="X159" s="1">
        <v>0</v>
      </c>
      <c r="Y159" s="1">
        <v>0</v>
      </c>
      <c r="Z159" s="5">
        <v>0</v>
      </c>
      <c r="AA159" s="3" t="s">
        <v>120</v>
      </c>
      <c r="AB159" s="1" t="s">
        <v>120</v>
      </c>
      <c r="AC159" s="1" t="s">
        <v>442</v>
      </c>
      <c r="AD159" s="1" t="s">
        <v>134</v>
      </c>
      <c r="AE159" s="1" t="s">
        <v>120</v>
      </c>
    </row>
    <row r="160" spans="1:31" x14ac:dyDescent="0.25">
      <c r="A160" s="1"/>
      <c r="B160" s="1" t="s">
        <v>1418</v>
      </c>
      <c r="C160" s="12">
        <v>761004974</v>
      </c>
      <c r="D160" s="13">
        <v>43145</v>
      </c>
      <c r="E160" s="1" t="s">
        <v>1576</v>
      </c>
      <c r="F160" s="1" t="s">
        <v>120</v>
      </c>
      <c r="G160" s="1" t="s">
        <v>122</v>
      </c>
      <c r="H160" s="1" t="s">
        <v>120</v>
      </c>
      <c r="I160" s="2" t="s">
        <v>120</v>
      </c>
      <c r="J160" s="4">
        <v>6</v>
      </c>
      <c r="K160" s="1">
        <v>0</v>
      </c>
      <c r="L160" s="1">
        <v>0</v>
      </c>
      <c r="M160" s="1">
        <v>0</v>
      </c>
      <c r="N160" s="5">
        <v>0</v>
      </c>
      <c r="O160" s="3">
        <v>0</v>
      </c>
      <c r="P160" s="1">
        <v>0</v>
      </c>
      <c r="Q160" s="1">
        <v>0</v>
      </c>
      <c r="R160" s="1">
        <v>0</v>
      </c>
      <c r="S160" s="2">
        <v>0</v>
      </c>
      <c r="T160" s="2">
        <v>0</v>
      </c>
      <c r="U160" s="2">
        <v>0</v>
      </c>
      <c r="V160" s="4">
        <v>10</v>
      </c>
      <c r="W160" s="1">
        <v>0</v>
      </c>
      <c r="X160" s="1">
        <v>0</v>
      </c>
      <c r="Y160" s="1">
        <v>0</v>
      </c>
      <c r="Z160" s="5">
        <v>0</v>
      </c>
      <c r="AA160" s="3" t="s">
        <v>1200</v>
      </c>
      <c r="AB160" s="1" t="s">
        <v>120</v>
      </c>
      <c r="AC160" s="1" t="s">
        <v>442</v>
      </c>
      <c r="AD160" s="1" t="s">
        <v>134</v>
      </c>
      <c r="AE160" s="1" t="s">
        <v>120</v>
      </c>
    </row>
    <row r="161" spans="1:33" x14ac:dyDescent="0.25">
      <c r="A161" s="1"/>
      <c r="B161" s="1" t="s">
        <v>1418</v>
      </c>
      <c r="C161" s="12">
        <v>761004974</v>
      </c>
      <c r="D161" s="13">
        <v>43145</v>
      </c>
      <c r="E161" s="1" t="s">
        <v>1577</v>
      </c>
      <c r="F161" s="1" t="s">
        <v>121</v>
      </c>
      <c r="G161" s="1" t="s">
        <v>122</v>
      </c>
      <c r="H161" s="1" t="s">
        <v>120</v>
      </c>
      <c r="I161" s="2" t="s">
        <v>120</v>
      </c>
      <c r="J161" s="4">
        <v>0</v>
      </c>
      <c r="K161" s="1">
        <v>0</v>
      </c>
      <c r="L161" s="1">
        <v>0</v>
      </c>
      <c r="M161" s="1">
        <v>0</v>
      </c>
      <c r="N161" s="5">
        <v>0</v>
      </c>
      <c r="O161" s="3">
        <v>0</v>
      </c>
      <c r="P161" s="1">
        <v>0</v>
      </c>
      <c r="Q161" s="1">
        <v>0</v>
      </c>
      <c r="R161" s="1">
        <v>0</v>
      </c>
      <c r="S161" s="2">
        <v>0</v>
      </c>
      <c r="T161" s="2">
        <v>0</v>
      </c>
      <c r="U161" s="2">
        <v>0</v>
      </c>
      <c r="V161" s="4">
        <v>2</v>
      </c>
      <c r="W161" s="1">
        <v>0</v>
      </c>
      <c r="X161" s="1">
        <v>0</v>
      </c>
      <c r="Y161" s="1">
        <v>0</v>
      </c>
      <c r="Z161" s="5">
        <v>0</v>
      </c>
      <c r="AA161" s="3" t="s">
        <v>120</v>
      </c>
      <c r="AB161" s="1" t="s">
        <v>120</v>
      </c>
      <c r="AC161" s="1" t="s">
        <v>442</v>
      </c>
      <c r="AD161" s="1" t="s">
        <v>134</v>
      </c>
      <c r="AE161" s="1" t="s">
        <v>120</v>
      </c>
    </row>
    <row r="162" spans="1:33" x14ac:dyDescent="0.25">
      <c r="A162" s="1"/>
      <c r="B162" s="1" t="s">
        <v>1418</v>
      </c>
      <c r="C162" s="12">
        <v>761004974</v>
      </c>
      <c r="D162" s="13">
        <v>43145</v>
      </c>
      <c r="E162" s="1" t="s">
        <v>1578</v>
      </c>
      <c r="F162" s="1" t="s">
        <v>121</v>
      </c>
      <c r="G162" s="1" t="s">
        <v>122</v>
      </c>
      <c r="H162" s="1" t="s">
        <v>135</v>
      </c>
      <c r="I162" s="2" t="s">
        <v>120</v>
      </c>
      <c r="J162" s="4">
        <v>0</v>
      </c>
      <c r="K162" s="1">
        <v>0</v>
      </c>
      <c r="L162" s="1">
        <v>0</v>
      </c>
      <c r="M162" s="1">
        <v>0</v>
      </c>
      <c r="N162" s="5">
        <v>0</v>
      </c>
      <c r="O162" s="3">
        <v>0</v>
      </c>
      <c r="P162" s="1">
        <v>0</v>
      </c>
      <c r="Q162" s="1">
        <v>0</v>
      </c>
      <c r="R162" s="1">
        <v>0</v>
      </c>
      <c r="S162" s="2">
        <v>0</v>
      </c>
      <c r="T162" s="2">
        <v>0</v>
      </c>
      <c r="U162" s="2">
        <v>0</v>
      </c>
      <c r="V162" s="4">
        <v>0</v>
      </c>
      <c r="W162" s="1">
        <v>0</v>
      </c>
      <c r="X162" s="1">
        <v>0</v>
      </c>
      <c r="Y162" s="1">
        <v>0</v>
      </c>
      <c r="Z162" s="5">
        <v>0</v>
      </c>
      <c r="AA162" s="3" t="s">
        <v>120</v>
      </c>
      <c r="AB162" s="1" t="s">
        <v>120</v>
      </c>
      <c r="AC162" s="1" t="s">
        <v>442</v>
      </c>
      <c r="AD162" s="1" t="s">
        <v>134</v>
      </c>
      <c r="AE162" s="1" t="s">
        <v>120</v>
      </c>
    </row>
    <row r="163" spans="1:33" x14ac:dyDescent="0.25">
      <c r="A163" s="1"/>
      <c r="B163" s="1" t="s">
        <v>1418</v>
      </c>
      <c r="C163" s="12">
        <v>761004974</v>
      </c>
      <c r="D163" s="13">
        <v>43145</v>
      </c>
      <c r="E163" s="1" t="s">
        <v>1579</v>
      </c>
      <c r="F163" s="1" t="s">
        <v>121</v>
      </c>
      <c r="G163" s="1" t="s">
        <v>122</v>
      </c>
      <c r="H163" s="1" t="s">
        <v>135</v>
      </c>
      <c r="I163" s="2" t="s">
        <v>120</v>
      </c>
      <c r="J163" s="4">
        <v>0</v>
      </c>
      <c r="K163" s="1">
        <v>0</v>
      </c>
      <c r="L163" s="1">
        <v>0</v>
      </c>
      <c r="M163" s="1">
        <v>0</v>
      </c>
      <c r="N163" s="5">
        <v>0</v>
      </c>
      <c r="O163" s="3">
        <v>0</v>
      </c>
      <c r="P163" s="1">
        <v>0</v>
      </c>
      <c r="Q163" s="1">
        <v>0</v>
      </c>
      <c r="R163" s="1">
        <v>0</v>
      </c>
      <c r="S163" s="2">
        <v>0</v>
      </c>
      <c r="T163" s="2">
        <v>0</v>
      </c>
      <c r="U163" s="2">
        <v>0</v>
      </c>
      <c r="V163" s="4">
        <v>0</v>
      </c>
      <c r="W163" s="1">
        <v>0</v>
      </c>
      <c r="X163" s="1">
        <v>0</v>
      </c>
      <c r="Y163" s="1">
        <v>0</v>
      </c>
      <c r="Z163" s="5">
        <v>0</v>
      </c>
      <c r="AA163" s="3" t="s">
        <v>120</v>
      </c>
      <c r="AB163" s="1" t="s">
        <v>120</v>
      </c>
      <c r="AC163" s="1" t="s">
        <v>442</v>
      </c>
      <c r="AD163" s="1" t="s">
        <v>134</v>
      </c>
      <c r="AE163" s="1" t="s">
        <v>120</v>
      </c>
    </row>
    <row r="164" spans="1:33" x14ac:dyDescent="0.25">
      <c r="A164" s="1"/>
      <c r="B164" s="1" t="s">
        <v>1418</v>
      </c>
      <c r="C164" s="12">
        <v>761004974</v>
      </c>
      <c r="D164" s="13">
        <v>43145</v>
      </c>
      <c r="E164" s="1" t="s">
        <v>1580</v>
      </c>
      <c r="F164" s="1" t="s">
        <v>120</v>
      </c>
      <c r="G164" s="1" t="s">
        <v>122</v>
      </c>
      <c r="H164" s="1" t="s">
        <v>135</v>
      </c>
      <c r="I164" s="2" t="s">
        <v>120</v>
      </c>
      <c r="J164" s="4">
        <v>0</v>
      </c>
      <c r="K164" s="1">
        <v>0</v>
      </c>
      <c r="L164" s="1">
        <v>0</v>
      </c>
      <c r="M164" s="1">
        <v>0</v>
      </c>
      <c r="N164" s="5">
        <v>0</v>
      </c>
      <c r="O164" s="3">
        <v>12</v>
      </c>
      <c r="P164" s="1">
        <v>0</v>
      </c>
      <c r="Q164" s="1">
        <v>0</v>
      </c>
      <c r="R164" s="1">
        <v>0</v>
      </c>
      <c r="S164" s="2">
        <v>0</v>
      </c>
      <c r="T164" s="2">
        <v>0</v>
      </c>
      <c r="U164" s="2">
        <v>4</v>
      </c>
      <c r="V164" s="4">
        <v>2</v>
      </c>
      <c r="W164" s="1">
        <v>0</v>
      </c>
      <c r="X164" s="1">
        <v>0</v>
      </c>
      <c r="Y164" s="1">
        <v>0</v>
      </c>
      <c r="Z164" s="5">
        <v>0</v>
      </c>
      <c r="AA164" s="3" t="s">
        <v>120</v>
      </c>
      <c r="AB164" s="1" t="s">
        <v>120</v>
      </c>
      <c r="AC164" s="1" t="s">
        <v>442</v>
      </c>
      <c r="AD164" s="1" t="s">
        <v>134</v>
      </c>
      <c r="AE164" s="1" t="s">
        <v>120</v>
      </c>
    </row>
    <row r="165" spans="1:33" x14ac:dyDescent="0.25">
      <c r="A165" s="1"/>
      <c r="B165" s="1" t="s">
        <v>1418</v>
      </c>
      <c r="C165" s="12">
        <v>761004974</v>
      </c>
      <c r="D165" s="13">
        <v>43145</v>
      </c>
      <c r="E165" s="1" t="s">
        <v>1581</v>
      </c>
      <c r="F165" s="1" t="s">
        <v>120</v>
      </c>
      <c r="G165" s="1" t="s">
        <v>122</v>
      </c>
      <c r="H165" s="1" t="s">
        <v>120</v>
      </c>
      <c r="I165" s="2" t="s">
        <v>120</v>
      </c>
      <c r="J165" s="4">
        <v>0</v>
      </c>
      <c r="K165" s="1">
        <v>0</v>
      </c>
      <c r="L165" s="1">
        <v>0</v>
      </c>
      <c r="M165" s="1">
        <v>0</v>
      </c>
      <c r="N165" s="5">
        <v>0</v>
      </c>
      <c r="O165" s="3">
        <v>0</v>
      </c>
      <c r="P165" s="1">
        <v>0</v>
      </c>
      <c r="Q165" s="1">
        <v>0</v>
      </c>
      <c r="R165" s="1">
        <v>0</v>
      </c>
      <c r="S165" s="2">
        <v>0</v>
      </c>
      <c r="T165" s="2">
        <v>0</v>
      </c>
      <c r="U165" s="2">
        <v>0</v>
      </c>
      <c r="V165" s="4">
        <v>0</v>
      </c>
      <c r="W165" s="1">
        <v>0</v>
      </c>
      <c r="X165" s="1">
        <v>0</v>
      </c>
      <c r="Y165" s="1">
        <v>0</v>
      </c>
      <c r="Z165" s="5">
        <v>0</v>
      </c>
      <c r="AA165" s="3" t="s">
        <v>120</v>
      </c>
      <c r="AB165" s="1" t="s">
        <v>120</v>
      </c>
      <c r="AC165" s="1" t="s">
        <v>442</v>
      </c>
      <c r="AD165" s="1" t="s">
        <v>134</v>
      </c>
      <c r="AE165" s="1" t="s">
        <v>120</v>
      </c>
    </row>
    <row r="166" spans="1:33" x14ac:dyDescent="0.25">
      <c r="A166" s="1"/>
      <c r="B166" s="1" t="s">
        <v>1418</v>
      </c>
      <c r="C166" s="12">
        <v>761004974</v>
      </c>
      <c r="D166" s="13">
        <v>43145</v>
      </c>
      <c r="E166" s="1" t="s">
        <v>1161</v>
      </c>
      <c r="F166" s="1" t="s">
        <v>120</v>
      </c>
      <c r="G166" s="1" t="s">
        <v>122</v>
      </c>
      <c r="H166" s="1" t="s">
        <v>120</v>
      </c>
      <c r="I166" s="2" t="s">
        <v>120</v>
      </c>
      <c r="J166" s="4">
        <v>0</v>
      </c>
      <c r="K166" s="1">
        <v>0</v>
      </c>
      <c r="L166" s="1">
        <v>0</v>
      </c>
      <c r="M166" s="1">
        <v>0</v>
      </c>
      <c r="N166" s="5">
        <v>0</v>
      </c>
      <c r="O166" s="3">
        <v>0</v>
      </c>
      <c r="P166" s="1">
        <v>0</v>
      </c>
      <c r="Q166" s="1">
        <v>0</v>
      </c>
      <c r="R166" s="1">
        <v>0</v>
      </c>
      <c r="S166" s="2">
        <v>0</v>
      </c>
      <c r="T166" s="2">
        <v>0</v>
      </c>
      <c r="U166" s="2">
        <v>0</v>
      </c>
      <c r="V166" s="4">
        <v>0</v>
      </c>
      <c r="W166" s="1">
        <v>0</v>
      </c>
      <c r="X166" s="1">
        <v>0</v>
      </c>
      <c r="Y166" s="1">
        <v>0</v>
      </c>
      <c r="Z166" s="5">
        <v>0</v>
      </c>
      <c r="AA166" s="3" t="s">
        <v>120</v>
      </c>
      <c r="AB166" s="1" t="s">
        <v>545</v>
      </c>
      <c r="AC166" s="1" t="s">
        <v>442</v>
      </c>
      <c r="AD166" s="1" t="s">
        <v>134</v>
      </c>
      <c r="AE166" s="1" t="s">
        <v>120</v>
      </c>
    </row>
    <row r="167" spans="1:33" x14ac:dyDescent="0.25">
      <c r="A167" s="1"/>
      <c r="B167" s="1" t="s">
        <v>1418</v>
      </c>
      <c r="C167" s="12">
        <v>761004974</v>
      </c>
      <c r="D167" s="13">
        <v>43145</v>
      </c>
      <c r="E167" s="1" t="s">
        <v>1582</v>
      </c>
      <c r="F167" s="1" t="s">
        <v>121</v>
      </c>
      <c r="G167" s="1" t="s">
        <v>123</v>
      </c>
      <c r="H167" s="1" t="s">
        <v>120</v>
      </c>
      <c r="I167" s="2" t="s">
        <v>120</v>
      </c>
      <c r="J167" s="4">
        <v>0</v>
      </c>
      <c r="K167" s="1">
        <v>0</v>
      </c>
      <c r="L167" s="1">
        <v>0</v>
      </c>
      <c r="M167" s="1">
        <v>0</v>
      </c>
      <c r="N167" s="5">
        <v>0</v>
      </c>
      <c r="O167" s="3">
        <v>10</v>
      </c>
      <c r="P167" s="1">
        <v>1</v>
      </c>
      <c r="Q167" s="1">
        <v>0</v>
      </c>
      <c r="R167" s="1">
        <v>2</v>
      </c>
      <c r="S167" s="2">
        <v>2</v>
      </c>
      <c r="T167" s="2">
        <v>5</v>
      </c>
      <c r="U167" s="2">
        <v>3</v>
      </c>
      <c r="V167" s="4">
        <v>0</v>
      </c>
      <c r="W167" s="1">
        <v>0</v>
      </c>
      <c r="X167" s="1">
        <v>0</v>
      </c>
      <c r="Y167" s="1">
        <v>0</v>
      </c>
      <c r="Z167" s="5">
        <v>0</v>
      </c>
      <c r="AA167" s="3" t="s">
        <v>1200</v>
      </c>
      <c r="AB167" s="1" t="s">
        <v>120</v>
      </c>
      <c r="AC167" s="1" t="s">
        <v>442</v>
      </c>
      <c r="AD167" s="1" t="s">
        <v>134</v>
      </c>
      <c r="AE167" s="1" t="s">
        <v>120</v>
      </c>
    </row>
    <row r="168" spans="1:33" x14ac:dyDescent="0.25">
      <c r="A168" s="1"/>
      <c r="B168" s="1" t="s">
        <v>1418</v>
      </c>
      <c r="C168" s="12">
        <v>761004974</v>
      </c>
      <c r="D168" s="13">
        <v>43145</v>
      </c>
      <c r="E168" s="1" t="s">
        <v>1583</v>
      </c>
      <c r="F168" s="1" t="s">
        <v>121</v>
      </c>
      <c r="G168" s="1" t="s">
        <v>122</v>
      </c>
      <c r="H168" s="1" t="s">
        <v>120</v>
      </c>
      <c r="I168" s="2" t="s">
        <v>120</v>
      </c>
      <c r="J168" s="4">
        <v>0</v>
      </c>
      <c r="K168" s="1">
        <v>0</v>
      </c>
      <c r="L168" s="1">
        <v>0</v>
      </c>
      <c r="M168" s="1">
        <v>0</v>
      </c>
      <c r="N168" s="5">
        <v>0</v>
      </c>
      <c r="O168" s="3">
        <v>0</v>
      </c>
      <c r="P168" s="1">
        <v>0</v>
      </c>
      <c r="Q168" s="1">
        <v>0</v>
      </c>
      <c r="R168" s="1">
        <v>0</v>
      </c>
      <c r="S168" s="2">
        <v>0</v>
      </c>
      <c r="T168" s="2">
        <v>0</v>
      </c>
      <c r="U168" s="2">
        <v>0</v>
      </c>
      <c r="V168" s="4">
        <v>3</v>
      </c>
      <c r="W168" s="1">
        <v>0</v>
      </c>
      <c r="X168" s="1">
        <v>0</v>
      </c>
      <c r="Y168" s="1">
        <v>0</v>
      </c>
      <c r="Z168" s="5">
        <v>0</v>
      </c>
      <c r="AA168" s="3" t="s">
        <v>120</v>
      </c>
      <c r="AB168" s="1" t="s">
        <v>120</v>
      </c>
      <c r="AC168" s="1" t="s">
        <v>442</v>
      </c>
      <c r="AD168" s="1" t="s">
        <v>134</v>
      </c>
      <c r="AE168" s="1" t="s">
        <v>120</v>
      </c>
      <c r="AF168" s="1"/>
      <c r="AG168" s="1"/>
    </row>
    <row r="169" spans="1:33" x14ac:dyDescent="0.25">
      <c r="A169" s="1"/>
      <c r="B169" s="1" t="s">
        <v>1418</v>
      </c>
      <c r="C169" s="12">
        <v>761004974</v>
      </c>
      <c r="D169" s="13">
        <v>43145</v>
      </c>
      <c r="E169" s="1" t="s">
        <v>1584</v>
      </c>
      <c r="F169" s="1" t="s">
        <v>121</v>
      </c>
      <c r="G169" s="1" t="s">
        <v>122</v>
      </c>
      <c r="H169" s="1" t="s">
        <v>120</v>
      </c>
      <c r="I169" s="2" t="s">
        <v>120</v>
      </c>
      <c r="J169" s="4">
        <v>0</v>
      </c>
      <c r="K169" s="1">
        <v>0</v>
      </c>
      <c r="L169" s="1">
        <v>0</v>
      </c>
      <c r="M169" s="1">
        <v>0</v>
      </c>
      <c r="N169" s="5">
        <v>0</v>
      </c>
      <c r="O169" s="3">
        <v>0</v>
      </c>
      <c r="P169" s="1">
        <v>0</v>
      </c>
      <c r="Q169" s="1">
        <v>0</v>
      </c>
      <c r="R169" s="1">
        <v>0</v>
      </c>
      <c r="S169" s="2">
        <v>0</v>
      </c>
      <c r="T169" s="2">
        <v>0</v>
      </c>
      <c r="U169" s="2">
        <v>0</v>
      </c>
      <c r="V169" s="4">
        <v>0</v>
      </c>
      <c r="W169" s="1">
        <v>0</v>
      </c>
      <c r="X169" s="1">
        <v>0</v>
      </c>
      <c r="Y169" s="1">
        <v>0</v>
      </c>
      <c r="Z169" s="5">
        <v>0</v>
      </c>
      <c r="AA169" s="3" t="s">
        <v>120</v>
      </c>
      <c r="AB169" s="1" t="s">
        <v>120</v>
      </c>
      <c r="AC169" s="1" t="s">
        <v>442</v>
      </c>
      <c r="AD169" s="1" t="s">
        <v>134</v>
      </c>
      <c r="AE169" s="1" t="s">
        <v>120</v>
      </c>
      <c r="AF169" s="1"/>
      <c r="AG169" s="1"/>
    </row>
    <row r="170" spans="1:33" x14ac:dyDescent="0.25">
      <c r="A170" s="1"/>
      <c r="B170" s="1" t="s">
        <v>1418</v>
      </c>
      <c r="C170" s="12">
        <v>761004974</v>
      </c>
      <c r="D170" s="13">
        <v>43145</v>
      </c>
      <c r="E170" s="1" t="s">
        <v>1585</v>
      </c>
      <c r="F170" s="1" t="s">
        <v>121</v>
      </c>
      <c r="G170" s="1" t="s">
        <v>122</v>
      </c>
      <c r="H170" s="1" t="s">
        <v>120</v>
      </c>
      <c r="I170" s="2" t="s">
        <v>120</v>
      </c>
      <c r="J170" s="4">
        <v>0</v>
      </c>
      <c r="K170" s="1">
        <v>0</v>
      </c>
      <c r="L170" s="1">
        <v>0</v>
      </c>
      <c r="M170" s="1">
        <v>0</v>
      </c>
      <c r="N170" s="5">
        <v>0</v>
      </c>
      <c r="O170" s="3">
        <v>0</v>
      </c>
      <c r="P170" s="1">
        <v>0</v>
      </c>
      <c r="Q170" s="1">
        <v>0</v>
      </c>
      <c r="R170" s="1">
        <v>0</v>
      </c>
      <c r="S170" s="2">
        <v>0</v>
      </c>
      <c r="T170" s="2">
        <v>0</v>
      </c>
      <c r="U170" s="2">
        <v>0</v>
      </c>
      <c r="V170" s="4">
        <v>0</v>
      </c>
      <c r="W170" s="1">
        <v>0</v>
      </c>
      <c r="X170" s="1">
        <v>0</v>
      </c>
      <c r="Y170" s="1">
        <v>0</v>
      </c>
      <c r="Z170" s="5">
        <v>0</v>
      </c>
      <c r="AA170" s="3" t="s">
        <v>120</v>
      </c>
      <c r="AB170" s="1" t="s">
        <v>120</v>
      </c>
      <c r="AC170" s="1" t="s">
        <v>442</v>
      </c>
      <c r="AD170" s="1" t="s">
        <v>134</v>
      </c>
      <c r="AE170" s="1" t="s">
        <v>120</v>
      </c>
      <c r="AF170" s="1"/>
      <c r="AG170" s="1"/>
    </row>
    <row r="171" spans="1:33" x14ac:dyDescent="0.25">
      <c r="A171" s="1"/>
      <c r="B171" s="1" t="s">
        <v>1418</v>
      </c>
      <c r="C171" s="12">
        <v>761004974</v>
      </c>
      <c r="D171" s="13">
        <v>43145</v>
      </c>
      <c r="E171" s="1" t="s">
        <v>1586</v>
      </c>
      <c r="F171" s="1" t="s">
        <v>121</v>
      </c>
      <c r="G171" s="1" t="s">
        <v>122</v>
      </c>
      <c r="H171" s="1" t="s">
        <v>120</v>
      </c>
      <c r="I171" s="2" t="s">
        <v>120</v>
      </c>
      <c r="J171" s="4">
        <v>0</v>
      </c>
      <c r="K171" s="1">
        <v>0</v>
      </c>
      <c r="L171" s="1">
        <v>0</v>
      </c>
      <c r="M171" s="1">
        <v>0</v>
      </c>
      <c r="N171" s="5">
        <v>0</v>
      </c>
      <c r="O171" s="3">
        <v>0</v>
      </c>
      <c r="P171" s="1">
        <v>0</v>
      </c>
      <c r="Q171" s="1">
        <v>0</v>
      </c>
      <c r="R171" s="1">
        <v>0</v>
      </c>
      <c r="S171" s="2">
        <v>0</v>
      </c>
      <c r="T171" s="2">
        <v>0</v>
      </c>
      <c r="U171" s="2">
        <v>0</v>
      </c>
      <c r="V171" s="4">
        <v>0</v>
      </c>
      <c r="W171" s="1">
        <v>0</v>
      </c>
      <c r="X171" s="1">
        <v>0</v>
      </c>
      <c r="Y171" s="1">
        <v>0</v>
      </c>
      <c r="Z171" s="5">
        <v>0</v>
      </c>
      <c r="AA171" s="3" t="s">
        <v>120</v>
      </c>
      <c r="AB171" s="1" t="s">
        <v>120</v>
      </c>
      <c r="AC171" s="1" t="s">
        <v>442</v>
      </c>
      <c r="AD171" s="1" t="s">
        <v>134</v>
      </c>
      <c r="AE171" s="1" t="s">
        <v>120</v>
      </c>
      <c r="AF171" s="1"/>
      <c r="AG171" s="1"/>
    </row>
    <row r="172" spans="1:33" x14ac:dyDescent="0.25">
      <c r="A172" s="1"/>
      <c r="B172" s="1" t="s">
        <v>1418</v>
      </c>
      <c r="C172" s="12">
        <v>761004974</v>
      </c>
      <c r="D172" s="13">
        <v>43145</v>
      </c>
      <c r="E172" s="1" t="s">
        <v>1587</v>
      </c>
      <c r="F172" s="1" t="s">
        <v>121</v>
      </c>
      <c r="G172" s="1" t="s">
        <v>122</v>
      </c>
      <c r="H172" s="1" t="s">
        <v>120</v>
      </c>
      <c r="I172" s="2" t="s">
        <v>120</v>
      </c>
      <c r="J172" s="4">
        <v>0</v>
      </c>
      <c r="K172" s="1">
        <v>0</v>
      </c>
      <c r="L172" s="1">
        <v>0</v>
      </c>
      <c r="M172" s="1">
        <v>0</v>
      </c>
      <c r="N172" s="5">
        <v>0</v>
      </c>
      <c r="O172" s="3"/>
      <c r="P172" s="1">
        <v>0</v>
      </c>
      <c r="Q172" s="1">
        <v>0</v>
      </c>
      <c r="R172" s="1">
        <v>0</v>
      </c>
      <c r="S172" s="2">
        <v>0</v>
      </c>
      <c r="T172" s="2">
        <v>0</v>
      </c>
      <c r="U172" s="2">
        <v>0</v>
      </c>
      <c r="V172" s="4">
        <v>0</v>
      </c>
      <c r="W172" s="1">
        <v>0</v>
      </c>
      <c r="X172" s="1">
        <v>0</v>
      </c>
      <c r="Y172" s="1">
        <v>0</v>
      </c>
      <c r="Z172" s="5">
        <v>0</v>
      </c>
      <c r="AA172" s="3" t="s">
        <v>120</v>
      </c>
      <c r="AB172" s="1" t="s">
        <v>120</v>
      </c>
      <c r="AC172" s="1" t="s">
        <v>442</v>
      </c>
      <c r="AD172" s="1" t="s">
        <v>134</v>
      </c>
      <c r="AE172" s="1" t="s">
        <v>120</v>
      </c>
      <c r="AF172" s="1"/>
      <c r="AG172" s="1"/>
    </row>
    <row r="173" spans="1:33" x14ac:dyDescent="0.25">
      <c r="A173" s="1"/>
      <c r="B173" s="1" t="s">
        <v>1418</v>
      </c>
      <c r="C173" s="12">
        <v>761004974</v>
      </c>
      <c r="D173" s="13">
        <v>43145</v>
      </c>
      <c r="E173" s="1" t="s">
        <v>1588</v>
      </c>
      <c r="F173" s="1" t="s">
        <v>121</v>
      </c>
      <c r="G173" s="1" t="s">
        <v>122</v>
      </c>
      <c r="H173" s="1" t="s">
        <v>135</v>
      </c>
      <c r="I173" s="2" t="s">
        <v>120</v>
      </c>
      <c r="J173" s="4">
        <v>0</v>
      </c>
      <c r="K173" s="1">
        <v>0</v>
      </c>
      <c r="L173" s="1">
        <v>0</v>
      </c>
      <c r="M173" s="1">
        <v>0</v>
      </c>
      <c r="N173" s="5">
        <v>0</v>
      </c>
      <c r="O173" s="3">
        <v>0</v>
      </c>
      <c r="P173" s="1">
        <v>0</v>
      </c>
      <c r="Q173" s="1">
        <v>0</v>
      </c>
      <c r="R173" s="1">
        <v>0</v>
      </c>
      <c r="S173" s="2">
        <v>0</v>
      </c>
      <c r="T173" s="2">
        <v>0</v>
      </c>
      <c r="U173" s="2">
        <v>0</v>
      </c>
      <c r="V173" s="4">
        <v>0</v>
      </c>
      <c r="W173" s="1">
        <v>0</v>
      </c>
      <c r="X173" s="1">
        <v>0</v>
      </c>
      <c r="Y173" s="1">
        <v>0</v>
      </c>
      <c r="Z173" s="5">
        <v>0</v>
      </c>
      <c r="AA173" s="3" t="s">
        <v>120</v>
      </c>
      <c r="AB173" s="1" t="s">
        <v>120</v>
      </c>
      <c r="AC173" s="1" t="s">
        <v>442</v>
      </c>
      <c r="AD173" s="1" t="s">
        <v>134</v>
      </c>
      <c r="AE173" s="1" t="s">
        <v>120</v>
      </c>
      <c r="AF173" s="1"/>
      <c r="AG173" s="1"/>
    </row>
    <row r="174" spans="1:33" x14ac:dyDescent="0.25">
      <c r="A174" s="1"/>
      <c r="B174" s="1" t="s">
        <v>1418</v>
      </c>
      <c r="C174" s="12">
        <v>761004974</v>
      </c>
      <c r="D174" s="13">
        <v>43145</v>
      </c>
      <c r="E174" s="1" t="s">
        <v>1589</v>
      </c>
      <c r="F174" s="1" t="s">
        <v>121</v>
      </c>
      <c r="G174" s="1" t="s">
        <v>122</v>
      </c>
      <c r="H174" s="1" t="s">
        <v>120</v>
      </c>
      <c r="I174" s="2" t="s">
        <v>120</v>
      </c>
      <c r="J174" s="4">
        <v>0</v>
      </c>
      <c r="K174" s="1">
        <v>0</v>
      </c>
      <c r="L174" s="1">
        <v>0</v>
      </c>
      <c r="M174" s="1">
        <v>0</v>
      </c>
      <c r="N174" s="5">
        <v>0</v>
      </c>
      <c r="O174" s="3">
        <v>0</v>
      </c>
      <c r="P174" s="1">
        <v>0</v>
      </c>
      <c r="Q174" s="1">
        <v>0</v>
      </c>
      <c r="R174" s="1">
        <v>0</v>
      </c>
      <c r="S174" s="2">
        <v>0</v>
      </c>
      <c r="T174" s="2">
        <v>0</v>
      </c>
      <c r="U174" s="2">
        <v>0</v>
      </c>
      <c r="V174" s="4">
        <v>0</v>
      </c>
      <c r="W174" s="1">
        <v>0</v>
      </c>
      <c r="X174" s="1">
        <v>0</v>
      </c>
      <c r="Y174" s="1">
        <v>0</v>
      </c>
      <c r="Z174" s="5">
        <v>0</v>
      </c>
      <c r="AA174" s="3" t="s">
        <v>120</v>
      </c>
      <c r="AB174" s="1" t="s">
        <v>120</v>
      </c>
      <c r="AC174" s="1" t="s">
        <v>442</v>
      </c>
      <c r="AD174" s="1" t="s">
        <v>134</v>
      </c>
      <c r="AE174" s="1" t="s">
        <v>120</v>
      </c>
      <c r="AF174" s="1"/>
      <c r="AG174" s="1"/>
    </row>
    <row r="175" spans="1:33" x14ac:dyDescent="0.25">
      <c r="A175" s="1"/>
      <c r="B175" s="1" t="s">
        <v>1418</v>
      </c>
      <c r="C175" s="12">
        <v>761004974</v>
      </c>
      <c r="D175" s="13">
        <v>43145</v>
      </c>
      <c r="E175" s="1" t="s">
        <v>1590</v>
      </c>
      <c r="F175" s="1" t="s">
        <v>120</v>
      </c>
      <c r="G175" s="1" t="s">
        <v>122</v>
      </c>
      <c r="H175" s="1" t="s">
        <v>135</v>
      </c>
      <c r="I175" s="2" t="s">
        <v>120</v>
      </c>
      <c r="J175" s="4">
        <v>0</v>
      </c>
      <c r="K175" s="1">
        <v>0</v>
      </c>
      <c r="L175" s="1">
        <v>0</v>
      </c>
      <c r="M175" s="1">
        <v>0</v>
      </c>
      <c r="N175" s="5">
        <v>0</v>
      </c>
      <c r="O175" s="3">
        <v>0</v>
      </c>
      <c r="P175" s="1">
        <v>0</v>
      </c>
      <c r="Q175" s="1">
        <v>0</v>
      </c>
      <c r="R175" s="1">
        <v>0</v>
      </c>
      <c r="S175" s="2">
        <v>0</v>
      </c>
      <c r="T175" s="2">
        <v>0</v>
      </c>
      <c r="U175" s="2">
        <v>0</v>
      </c>
      <c r="V175" s="4">
        <v>0</v>
      </c>
      <c r="W175" s="1">
        <v>0</v>
      </c>
      <c r="X175" s="1">
        <v>0</v>
      </c>
      <c r="Y175" s="1">
        <v>0</v>
      </c>
      <c r="Z175" s="5">
        <v>0</v>
      </c>
      <c r="AA175" s="3" t="s">
        <v>120</v>
      </c>
      <c r="AB175" s="1" t="s">
        <v>120</v>
      </c>
      <c r="AC175" s="1" t="s">
        <v>442</v>
      </c>
      <c r="AD175" s="1" t="s">
        <v>134</v>
      </c>
      <c r="AE175" s="1" t="s">
        <v>120</v>
      </c>
      <c r="AF175" s="1"/>
      <c r="AG175" s="1"/>
    </row>
    <row r="176" spans="1:33" x14ac:dyDescent="0.25">
      <c r="A176" s="1"/>
      <c r="B176" s="1" t="s">
        <v>1418</v>
      </c>
      <c r="C176" s="12">
        <v>761004974</v>
      </c>
      <c r="D176" s="13">
        <v>43145</v>
      </c>
      <c r="E176" s="1" t="s">
        <v>1591</v>
      </c>
      <c r="F176" s="1" t="s">
        <v>121</v>
      </c>
      <c r="G176" s="1" t="s">
        <v>122</v>
      </c>
      <c r="H176" s="1" t="s">
        <v>120</v>
      </c>
      <c r="I176" s="2" t="s">
        <v>120</v>
      </c>
      <c r="J176" s="4">
        <v>12</v>
      </c>
      <c r="K176" s="1">
        <v>1</v>
      </c>
      <c r="L176" s="1">
        <v>0</v>
      </c>
      <c r="M176" s="1">
        <v>0</v>
      </c>
      <c r="N176" s="5">
        <v>2</v>
      </c>
      <c r="O176" s="3">
        <v>18</v>
      </c>
      <c r="P176" s="1">
        <v>0</v>
      </c>
      <c r="Q176" s="1">
        <v>0</v>
      </c>
      <c r="R176" s="1">
        <v>0</v>
      </c>
      <c r="S176" s="2">
        <v>0</v>
      </c>
      <c r="T176" s="2">
        <v>8</v>
      </c>
      <c r="U176" s="2">
        <v>7</v>
      </c>
      <c r="V176" s="4">
        <v>10</v>
      </c>
      <c r="W176" s="1">
        <v>0</v>
      </c>
      <c r="X176" s="1">
        <v>0</v>
      </c>
      <c r="Y176" s="1">
        <v>0</v>
      </c>
      <c r="Z176" s="5">
        <v>3</v>
      </c>
      <c r="AA176" s="3" t="s">
        <v>1200</v>
      </c>
      <c r="AB176" s="1" t="s">
        <v>545</v>
      </c>
      <c r="AC176" s="1" t="s">
        <v>442</v>
      </c>
      <c r="AD176" s="1" t="s">
        <v>134</v>
      </c>
      <c r="AE176" s="1" t="s">
        <v>120</v>
      </c>
      <c r="AF176" s="1"/>
      <c r="AG176" s="1"/>
    </row>
    <row r="177" spans="1:33" x14ac:dyDescent="0.25">
      <c r="A177" s="1"/>
      <c r="B177" s="1" t="s">
        <v>1418</v>
      </c>
      <c r="C177" s="12">
        <v>761004974</v>
      </c>
      <c r="D177" s="13">
        <v>43145</v>
      </c>
      <c r="E177" s="1" t="s">
        <v>1592</v>
      </c>
      <c r="F177" s="1" t="s">
        <v>120</v>
      </c>
      <c r="G177" s="1" t="s">
        <v>123</v>
      </c>
      <c r="H177" s="1" t="s">
        <v>135</v>
      </c>
      <c r="I177" s="2" t="s">
        <v>120</v>
      </c>
      <c r="J177" s="4">
        <v>0</v>
      </c>
      <c r="K177" s="1">
        <v>0</v>
      </c>
      <c r="L177" s="1">
        <v>0</v>
      </c>
      <c r="M177" s="1">
        <v>0</v>
      </c>
      <c r="N177" s="5">
        <v>0</v>
      </c>
      <c r="O177" s="3">
        <v>0</v>
      </c>
      <c r="P177" s="1">
        <v>0</v>
      </c>
      <c r="Q177" s="1">
        <v>0</v>
      </c>
      <c r="R177" s="1">
        <v>0</v>
      </c>
      <c r="S177" s="2">
        <v>0</v>
      </c>
      <c r="T177" s="2">
        <v>0</v>
      </c>
      <c r="U177" s="2">
        <v>0</v>
      </c>
      <c r="V177" s="4">
        <v>0</v>
      </c>
      <c r="W177" s="1">
        <v>0</v>
      </c>
      <c r="X177" s="1">
        <v>0</v>
      </c>
      <c r="Y177" s="1">
        <v>0</v>
      </c>
      <c r="Z177" s="5">
        <v>0</v>
      </c>
      <c r="AA177" s="3" t="s">
        <v>120</v>
      </c>
      <c r="AB177" s="1" t="s">
        <v>120</v>
      </c>
      <c r="AC177" s="1" t="s">
        <v>442</v>
      </c>
      <c r="AD177" s="1" t="s">
        <v>134</v>
      </c>
      <c r="AE177" s="1" t="s">
        <v>120</v>
      </c>
      <c r="AF177" s="1"/>
      <c r="AG177" s="1"/>
    </row>
    <row r="178" spans="1:33" x14ac:dyDescent="0.25">
      <c r="A178" s="1"/>
      <c r="B178" s="1" t="s">
        <v>1418</v>
      </c>
      <c r="C178" s="12">
        <v>761004974</v>
      </c>
      <c r="D178" s="13">
        <v>43145</v>
      </c>
      <c r="E178" s="1" t="s">
        <v>1548</v>
      </c>
      <c r="F178" s="1" t="s">
        <v>121</v>
      </c>
      <c r="G178" s="1" t="s">
        <v>122</v>
      </c>
      <c r="H178" s="1" t="s">
        <v>120</v>
      </c>
      <c r="I178" s="2" t="s">
        <v>120</v>
      </c>
      <c r="J178" s="4">
        <v>0</v>
      </c>
      <c r="K178" s="1">
        <v>0</v>
      </c>
      <c r="L178" s="1">
        <v>0</v>
      </c>
      <c r="M178" s="1">
        <v>0</v>
      </c>
      <c r="N178" s="5">
        <v>0</v>
      </c>
      <c r="O178" s="3">
        <v>0</v>
      </c>
      <c r="P178" s="1">
        <v>0</v>
      </c>
      <c r="Q178" s="1">
        <v>0</v>
      </c>
      <c r="R178" s="1">
        <v>0</v>
      </c>
      <c r="S178" s="2">
        <v>0</v>
      </c>
      <c r="T178" s="2">
        <v>0</v>
      </c>
      <c r="U178" s="2">
        <v>0</v>
      </c>
      <c r="V178" s="4">
        <v>0</v>
      </c>
      <c r="W178" s="1">
        <v>0</v>
      </c>
      <c r="X178" s="1">
        <v>0</v>
      </c>
      <c r="Y178" s="1">
        <v>0</v>
      </c>
      <c r="Z178" s="5">
        <v>0</v>
      </c>
      <c r="AA178" s="3" t="s">
        <v>120</v>
      </c>
      <c r="AB178" s="1" t="s">
        <v>120</v>
      </c>
      <c r="AC178" s="1" t="s">
        <v>442</v>
      </c>
      <c r="AD178" s="1" t="s">
        <v>134</v>
      </c>
      <c r="AE178" s="1" t="s">
        <v>120</v>
      </c>
      <c r="AF178" s="1"/>
      <c r="AG178" s="1"/>
    </row>
    <row r="179" spans="1:33" x14ac:dyDescent="0.25">
      <c r="A179" s="1"/>
      <c r="B179" s="1" t="s">
        <v>1665</v>
      </c>
      <c r="C179" s="12">
        <v>725386547</v>
      </c>
      <c r="D179" s="13">
        <v>43135</v>
      </c>
      <c r="E179" s="1" t="s">
        <v>217</v>
      </c>
      <c r="F179" s="1" t="s">
        <v>120</v>
      </c>
      <c r="G179" s="1" t="s">
        <v>122</v>
      </c>
      <c r="H179" s="1" t="s">
        <v>120</v>
      </c>
      <c r="I179" s="2" t="s">
        <v>120</v>
      </c>
      <c r="J179" s="4">
        <v>3</v>
      </c>
      <c r="K179" s="1">
        <v>0</v>
      </c>
      <c r="L179" s="1">
        <v>0</v>
      </c>
      <c r="M179" s="1">
        <v>0</v>
      </c>
      <c r="N179" s="5">
        <v>0</v>
      </c>
      <c r="O179" s="3">
        <v>0</v>
      </c>
      <c r="P179" s="1">
        <v>0</v>
      </c>
      <c r="Q179" s="1">
        <v>0</v>
      </c>
      <c r="R179" s="1">
        <v>0</v>
      </c>
      <c r="S179" s="2">
        <v>0</v>
      </c>
      <c r="T179" s="2">
        <v>0</v>
      </c>
      <c r="U179" s="1">
        <v>0</v>
      </c>
      <c r="V179" s="1">
        <v>20</v>
      </c>
      <c r="W179" s="2">
        <v>10</v>
      </c>
      <c r="X179" s="19">
        <v>0</v>
      </c>
      <c r="Y179" s="19">
        <v>7</v>
      </c>
      <c r="Z179" s="19">
        <v>8</v>
      </c>
      <c r="AA179" s="3" t="s">
        <v>120</v>
      </c>
      <c r="AB179" s="1" t="s">
        <v>120</v>
      </c>
      <c r="AC179" s="1" t="s">
        <v>442</v>
      </c>
      <c r="AD179" s="1" t="s">
        <v>1051</v>
      </c>
      <c r="AE179" s="1" t="s">
        <v>120</v>
      </c>
      <c r="AF179" s="1"/>
      <c r="AG179" s="1"/>
    </row>
    <row r="180" spans="1:33" x14ac:dyDescent="0.25">
      <c r="A180" s="1"/>
      <c r="B180" s="1" t="s">
        <v>1665</v>
      </c>
      <c r="C180" s="12">
        <v>725386547</v>
      </c>
      <c r="D180" s="13">
        <v>43135</v>
      </c>
      <c r="E180" s="1" t="s">
        <v>1647</v>
      </c>
      <c r="F180" s="1" t="s">
        <v>121</v>
      </c>
      <c r="G180" s="1" t="s">
        <v>122</v>
      </c>
      <c r="H180" s="1" t="s">
        <v>135</v>
      </c>
      <c r="I180" s="2" t="s">
        <v>120</v>
      </c>
      <c r="J180" s="4">
        <v>2</v>
      </c>
      <c r="K180" s="1">
        <v>0</v>
      </c>
      <c r="L180" s="1">
        <v>0</v>
      </c>
      <c r="M180" s="1">
        <v>2</v>
      </c>
      <c r="N180" s="5">
        <v>7</v>
      </c>
      <c r="O180" s="3">
        <v>18</v>
      </c>
      <c r="P180" s="1">
        <v>0</v>
      </c>
      <c r="Q180" s="1">
        <v>1</v>
      </c>
      <c r="R180" s="1">
        <v>6</v>
      </c>
      <c r="S180" s="2">
        <v>3</v>
      </c>
      <c r="T180" s="2">
        <v>4</v>
      </c>
      <c r="U180" s="1">
        <v>3</v>
      </c>
      <c r="V180" s="1">
        <v>2</v>
      </c>
      <c r="W180" s="2">
        <v>0</v>
      </c>
      <c r="X180" s="19">
        <v>0</v>
      </c>
      <c r="Y180" s="19">
        <v>0</v>
      </c>
      <c r="Z180" s="19">
        <v>0</v>
      </c>
      <c r="AA180" s="3" t="s">
        <v>1614</v>
      </c>
      <c r="AB180" s="1" t="s">
        <v>1542</v>
      </c>
      <c r="AC180" s="1" t="s">
        <v>442</v>
      </c>
      <c r="AD180" s="1" t="s">
        <v>1051</v>
      </c>
      <c r="AE180" s="1" t="s">
        <v>135</v>
      </c>
      <c r="AF180" s="1"/>
      <c r="AG180" s="1"/>
    </row>
    <row r="181" spans="1:33" x14ac:dyDescent="0.25">
      <c r="A181" s="1"/>
      <c r="B181" s="1" t="s">
        <v>1665</v>
      </c>
      <c r="C181" s="12">
        <v>725386547</v>
      </c>
      <c r="D181" s="13">
        <v>43135</v>
      </c>
      <c r="E181" s="1" t="s">
        <v>1648</v>
      </c>
      <c r="F181" s="1" t="s">
        <v>121</v>
      </c>
      <c r="G181" s="1" t="s">
        <v>122</v>
      </c>
      <c r="H181" s="1" t="s">
        <v>135</v>
      </c>
      <c r="I181" s="2" t="s">
        <v>120</v>
      </c>
      <c r="J181" s="4">
        <v>10</v>
      </c>
      <c r="K181" s="1">
        <v>0</v>
      </c>
      <c r="L181" s="1">
        <v>0</v>
      </c>
      <c r="M181" s="1">
        <v>0</v>
      </c>
      <c r="N181" s="5">
        <v>5</v>
      </c>
      <c r="O181" s="3">
        <v>13</v>
      </c>
      <c r="P181" s="1">
        <v>0</v>
      </c>
      <c r="Q181" s="1">
        <v>0</v>
      </c>
      <c r="R181" s="1">
        <v>2</v>
      </c>
      <c r="S181" s="2">
        <v>2</v>
      </c>
      <c r="T181" s="2">
        <v>4</v>
      </c>
      <c r="U181" s="1">
        <v>6</v>
      </c>
      <c r="V181" s="1">
        <v>0</v>
      </c>
      <c r="W181" s="2">
        <v>0</v>
      </c>
      <c r="X181" s="19">
        <v>0</v>
      </c>
      <c r="Y181" s="19">
        <v>0</v>
      </c>
      <c r="Z181" s="19">
        <v>0</v>
      </c>
      <c r="AA181" s="3" t="s">
        <v>1614</v>
      </c>
      <c r="AB181" s="1" t="s">
        <v>1542</v>
      </c>
      <c r="AC181" s="1" t="s">
        <v>1664</v>
      </c>
      <c r="AD181" s="1" t="s">
        <v>134</v>
      </c>
      <c r="AE181" s="1" t="s">
        <v>135</v>
      </c>
      <c r="AF181" s="1"/>
      <c r="AG181" s="1"/>
    </row>
    <row r="182" spans="1:33" x14ac:dyDescent="0.25">
      <c r="A182" s="1"/>
      <c r="B182" s="1" t="s">
        <v>1665</v>
      </c>
      <c r="C182" s="12">
        <v>725386547</v>
      </c>
      <c r="D182" s="13">
        <v>43135</v>
      </c>
      <c r="E182" s="1" t="s">
        <v>1649</v>
      </c>
      <c r="F182" s="1" t="s">
        <v>121</v>
      </c>
      <c r="G182" s="1" t="s">
        <v>122</v>
      </c>
      <c r="H182" s="1" t="s">
        <v>120</v>
      </c>
      <c r="I182" s="2" t="s">
        <v>120</v>
      </c>
      <c r="J182" s="4">
        <v>11</v>
      </c>
      <c r="K182" s="1">
        <v>0</v>
      </c>
      <c r="L182" s="1">
        <v>0</v>
      </c>
      <c r="M182" s="1">
        <v>2</v>
      </c>
      <c r="N182" s="5">
        <v>4</v>
      </c>
      <c r="O182" s="3">
        <v>15</v>
      </c>
      <c r="P182" s="1">
        <v>2</v>
      </c>
      <c r="Q182" s="1">
        <v>0</v>
      </c>
      <c r="R182" s="1">
        <v>3</v>
      </c>
      <c r="S182" s="2">
        <v>3</v>
      </c>
      <c r="T182" s="2">
        <v>10</v>
      </c>
      <c r="U182" s="1">
        <v>4</v>
      </c>
      <c r="V182" s="1">
        <v>18</v>
      </c>
      <c r="W182" s="2">
        <v>0</v>
      </c>
      <c r="X182" s="19">
        <v>0</v>
      </c>
      <c r="Y182" s="19">
        <v>2</v>
      </c>
      <c r="Z182" s="19">
        <v>1</v>
      </c>
      <c r="AA182" s="3" t="s">
        <v>1614</v>
      </c>
      <c r="AB182" s="1" t="s">
        <v>1542</v>
      </c>
      <c r="AC182" s="1" t="s">
        <v>1664</v>
      </c>
      <c r="AD182" s="1" t="s">
        <v>1051</v>
      </c>
      <c r="AE182" s="1" t="s">
        <v>135</v>
      </c>
      <c r="AF182" s="1"/>
      <c r="AG182" s="1"/>
    </row>
    <row r="183" spans="1:33" x14ac:dyDescent="0.25">
      <c r="A183" s="1"/>
      <c r="B183" s="1" t="s">
        <v>1665</v>
      </c>
      <c r="C183" s="12">
        <v>725386547</v>
      </c>
      <c r="D183" s="13">
        <v>43135</v>
      </c>
      <c r="E183" s="1" t="s">
        <v>1650</v>
      </c>
      <c r="F183" s="1" t="s">
        <v>121</v>
      </c>
      <c r="G183" s="1" t="s">
        <v>122</v>
      </c>
      <c r="H183" s="1" t="s">
        <v>120</v>
      </c>
      <c r="I183" s="2" t="s">
        <v>120</v>
      </c>
      <c r="J183" s="4">
        <v>2</v>
      </c>
      <c r="K183" s="1">
        <v>0</v>
      </c>
      <c r="L183" s="1">
        <v>0</v>
      </c>
      <c r="M183" s="1">
        <v>0</v>
      </c>
      <c r="N183" s="5">
        <v>1</v>
      </c>
      <c r="O183" s="3">
        <v>10</v>
      </c>
      <c r="P183" s="1">
        <v>0</v>
      </c>
      <c r="Q183" s="1">
        <v>0</v>
      </c>
      <c r="R183" s="1">
        <v>2</v>
      </c>
      <c r="S183" s="2">
        <v>1</v>
      </c>
      <c r="T183" s="2">
        <v>2</v>
      </c>
      <c r="U183" s="1">
        <v>2</v>
      </c>
      <c r="V183" s="1">
        <v>0</v>
      </c>
      <c r="W183" s="2">
        <v>0</v>
      </c>
      <c r="X183" s="19">
        <v>0</v>
      </c>
      <c r="Y183" s="19">
        <v>0</v>
      </c>
      <c r="Z183" s="19">
        <v>0</v>
      </c>
      <c r="AA183" s="3" t="s">
        <v>1614</v>
      </c>
      <c r="AB183" s="1" t="s">
        <v>1542</v>
      </c>
      <c r="AC183" s="1" t="s">
        <v>442</v>
      </c>
      <c r="AD183" s="1" t="s">
        <v>134</v>
      </c>
      <c r="AE183" s="1" t="s">
        <v>135</v>
      </c>
      <c r="AF183" s="1"/>
      <c r="AG183" s="1"/>
    </row>
    <row r="184" spans="1:33" x14ac:dyDescent="0.25">
      <c r="A184" s="1"/>
      <c r="B184" s="1" t="s">
        <v>1665</v>
      </c>
      <c r="C184" s="12">
        <v>725386547</v>
      </c>
      <c r="D184" s="13">
        <v>43135</v>
      </c>
      <c r="E184" s="1" t="s">
        <v>1651</v>
      </c>
      <c r="F184" s="1" t="s">
        <v>121</v>
      </c>
      <c r="G184" s="1" t="s">
        <v>122</v>
      </c>
      <c r="H184" s="1" t="s">
        <v>120</v>
      </c>
      <c r="I184" s="2" t="s">
        <v>120</v>
      </c>
      <c r="J184" s="4">
        <v>4</v>
      </c>
      <c r="K184" s="1">
        <v>2</v>
      </c>
      <c r="L184" s="1">
        <v>0</v>
      </c>
      <c r="M184" s="1">
        <v>8</v>
      </c>
      <c r="N184" s="5">
        <v>6</v>
      </c>
      <c r="O184" s="3">
        <v>8</v>
      </c>
      <c r="P184" s="1">
        <v>2</v>
      </c>
      <c r="Q184" s="1">
        <v>2</v>
      </c>
      <c r="R184" s="1">
        <v>1</v>
      </c>
      <c r="S184" s="2">
        <v>1</v>
      </c>
      <c r="T184" s="2">
        <v>4</v>
      </c>
      <c r="U184" s="1">
        <v>2</v>
      </c>
      <c r="V184" s="1">
        <v>6</v>
      </c>
      <c r="W184" s="2">
        <v>2</v>
      </c>
      <c r="X184" s="19">
        <v>1</v>
      </c>
      <c r="Y184" s="19">
        <v>2</v>
      </c>
      <c r="Z184" s="19">
        <v>2</v>
      </c>
      <c r="AA184" s="3" t="s">
        <v>1614</v>
      </c>
      <c r="AB184" s="1" t="s">
        <v>127</v>
      </c>
      <c r="AC184" s="1" t="s">
        <v>1664</v>
      </c>
      <c r="AD184" s="1" t="s">
        <v>1051</v>
      </c>
      <c r="AE184" s="1" t="s">
        <v>135</v>
      </c>
      <c r="AF184" s="1"/>
      <c r="AG184" s="1"/>
    </row>
    <row r="185" spans="1:33" x14ac:dyDescent="0.25">
      <c r="A185" s="1"/>
      <c r="B185" s="1" t="s">
        <v>1665</v>
      </c>
      <c r="C185" s="12">
        <v>725386547</v>
      </c>
      <c r="D185" s="13">
        <v>43135</v>
      </c>
      <c r="E185" s="1" t="s">
        <v>1652</v>
      </c>
      <c r="F185" s="1" t="s">
        <v>120</v>
      </c>
      <c r="G185" s="1" t="s">
        <v>122</v>
      </c>
      <c r="H185" s="1" t="s">
        <v>120</v>
      </c>
      <c r="I185" s="2" t="s">
        <v>120</v>
      </c>
      <c r="J185" s="4">
        <v>13</v>
      </c>
      <c r="K185" s="1">
        <v>1</v>
      </c>
      <c r="L185" s="1">
        <v>1</v>
      </c>
      <c r="M185" s="1">
        <v>0</v>
      </c>
      <c r="N185" s="5">
        <v>8</v>
      </c>
      <c r="O185" s="3">
        <v>19</v>
      </c>
      <c r="P185" s="1">
        <v>0</v>
      </c>
      <c r="Q185" s="1">
        <v>1</v>
      </c>
      <c r="R185" s="1">
        <v>0</v>
      </c>
      <c r="S185" s="2">
        <v>0</v>
      </c>
      <c r="T185" s="2">
        <v>7</v>
      </c>
      <c r="U185" s="1">
        <v>3</v>
      </c>
      <c r="V185" s="1">
        <v>0</v>
      </c>
      <c r="W185" s="2">
        <v>0</v>
      </c>
      <c r="X185" s="19">
        <v>0</v>
      </c>
      <c r="Y185" s="19">
        <v>0</v>
      </c>
      <c r="Z185" s="19">
        <v>0</v>
      </c>
      <c r="AA185" s="3" t="s">
        <v>1614</v>
      </c>
      <c r="AB185" s="1" t="s">
        <v>127</v>
      </c>
      <c r="AC185" s="1" t="s">
        <v>1664</v>
      </c>
      <c r="AD185" s="1" t="s">
        <v>1051</v>
      </c>
      <c r="AE185" s="1" t="s">
        <v>135</v>
      </c>
      <c r="AF185" s="1"/>
      <c r="AG185" s="1"/>
    </row>
    <row r="186" spans="1:33" x14ac:dyDescent="0.25">
      <c r="A186" s="1"/>
      <c r="B186" s="1" t="s">
        <v>1665</v>
      </c>
      <c r="C186" s="12">
        <v>725386547</v>
      </c>
      <c r="D186" s="13">
        <v>43135</v>
      </c>
      <c r="E186" s="1" t="s">
        <v>1653</v>
      </c>
      <c r="F186" s="1" t="s">
        <v>121</v>
      </c>
      <c r="G186" s="1" t="s">
        <v>123</v>
      </c>
      <c r="H186" s="1" t="s">
        <v>120</v>
      </c>
      <c r="I186" s="2" t="s">
        <v>120</v>
      </c>
      <c r="J186" s="4">
        <v>2</v>
      </c>
      <c r="K186" s="1">
        <v>0</v>
      </c>
      <c r="L186" s="1">
        <v>0</v>
      </c>
      <c r="M186" s="1">
        <v>2</v>
      </c>
      <c r="N186" s="5">
        <v>22</v>
      </c>
      <c r="O186" s="3">
        <v>19</v>
      </c>
      <c r="P186" s="1">
        <v>1</v>
      </c>
      <c r="Q186" s="1">
        <v>3</v>
      </c>
      <c r="R186" s="1">
        <v>5</v>
      </c>
      <c r="S186" s="2">
        <v>2</v>
      </c>
      <c r="T186" s="2">
        <v>10</v>
      </c>
      <c r="U186" s="1">
        <v>10</v>
      </c>
      <c r="V186" s="1">
        <v>25</v>
      </c>
      <c r="W186" s="2">
        <v>5</v>
      </c>
      <c r="X186" s="19">
        <v>5</v>
      </c>
      <c r="Y186" s="19">
        <v>7</v>
      </c>
      <c r="Z186" s="19">
        <v>0</v>
      </c>
      <c r="AA186" s="3" t="s">
        <v>1614</v>
      </c>
      <c r="AB186" s="1" t="s">
        <v>1542</v>
      </c>
      <c r="AC186" s="1" t="s">
        <v>1664</v>
      </c>
      <c r="AD186" s="1" t="s">
        <v>1051</v>
      </c>
      <c r="AE186" s="1" t="s">
        <v>135</v>
      </c>
      <c r="AF186" s="1"/>
      <c r="AG186" s="1"/>
    </row>
    <row r="187" spans="1:33" x14ac:dyDescent="0.25">
      <c r="A187" s="1"/>
      <c r="B187" s="1" t="s">
        <v>1665</v>
      </c>
      <c r="C187" s="12">
        <v>725386547</v>
      </c>
      <c r="D187" s="13">
        <v>43135</v>
      </c>
      <c r="E187" s="1" t="s">
        <v>1654</v>
      </c>
      <c r="F187" s="1" t="s">
        <v>120</v>
      </c>
      <c r="G187" s="1" t="s">
        <v>122</v>
      </c>
      <c r="H187" s="1" t="s">
        <v>135</v>
      </c>
      <c r="I187" s="2" t="s">
        <v>120</v>
      </c>
      <c r="J187" s="4">
        <v>6</v>
      </c>
      <c r="K187" s="1">
        <v>1</v>
      </c>
      <c r="L187" s="1">
        <v>0</v>
      </c>
      <c r="M187" s="1">
        <v>0</v>
      </c>
      <c r="N187" s="5">
        <v>10</v>
      </c>
      <c r="O187" s="3">
        <v>0</v>
      </c>
      <c r="P187" s="1">
        <v>1</v>
      </c>
      <c r="Q187" s="1">
        <v>0</v>
      </c>
      <c r="R187" s="1">
        <v>0</v>
      </c>
      <c r="S187" s="2">
        <v>0</v>
      </c>
      <c r="T187" s="2">
        <v>0</v>
      </c>
      <c r="U187" s="1">
        <v>0</v>
      </c>
      <c r="V187" s="1">
        <v>8</v>
      </c>
      <c r="W187" s="2">
        <v>0</v>
      </c>
      <c r="X187" s="19">
        <v>0</v>
      </c>
      <c r="Y187" s="19">
        <v>0</v>
      </c>
      <c r="Z187" s="19">
        <v>1</v>
      </c>
      <c r="AA187" s="3" t="s">
        <v>1614</v>
      </c>
      <c r="AB187" s="1" t="s">
        <v>1542</v>
      </c>
      <c r="AC187" s="1" t="s">
        <v>1664</v>
      </c>
      <c r="AD187" s="1" t="s">
        <v>1051</v>
      </c>
      <c r="AE187" s="1" t="s">
        <v>135</v>
      </c>
      <c r="AF187" s="1"/>
      <c r="AG187" s="1"/>
    </row>
    <row r="188" spans="1:33" x14ac:dyDescent="0.25">
      <c r="A188" s="1"/>
      <c r="B188" s="1" t="s">
        <v>1665</v>
      </c>
      <c r="C188" s="12">
        <v>725386547</v>
      </c>
      <c r="D188" s="13">
        <v>43135</v>
      </c>
      <c r="E188" s="1" t="s">
        <v>1655</v>
      </c>
      <c r="F188" s="1" t="s">
        <v>121</v>
      </c>
      <c r="G188" s="1" t="s">
        <v>123</v>
      </c>
      <c r="H188" s="1" t="s">
        <v>120</v>
      </c>
      <c r="I188" s="2" t="s">
        <v>120</v>
      </c>
      <c r="J188" s="4">
        <v>5</v>
      </c>
      <c r="K188" s="1">
        <v>0</v>
      </c>
      <c r="L188" s="1">
        <v>0</v>
      </c>
      <c r="M188" s="1">
        <v>1</v>
      </c>
      <c r="N188" s="5">
        <v>2</v>
      </c>
      <c r="O188" s="3">
        <v>11</v>
      </c>
      <c r="P188" s="1">
        <v>0</v>
      </c>
      <c r="Q188" s="1">
        <v>0</v>
      </c>
      <c r="R188" s="1">
        <v>0</v>
      </c>
      <c r="S188" s="2">
        <v>3</v>
      </c>
      <c r="T188" s="2">
        <v>2</v>
      </c>
      <c r="U188" s="1">
        <v>2</v>
      </c>
      <c r="V188" s="1">
        <v>7</v>
      </c>
      <c r="W188" s="2">
        <v>3</v>
      </c>
      <c r="X188" s="19">
        <v>3</v>
      </c>
      <c r="Y188" s="19">
        <v>0</v>
      </c>
      <c r="Z188" s="19">
        <v>0</v>
      </c>
      <c r="AA188" s="3" t="s">
        <v>1614</v>
      </c>
      <c r="AB188" s="1" t="s">
        <v>127</v>
      </c>
      <c r="AC188" s="1" t="s">
        <v>1664</v>
      </c>
      <c r="AD188" s="1" t="s">
        <v>1051</v>
      </c>
      <c r="AE188" s="1" t="s">
        <v>135</v>
      </c>
      <c r="AF188" s="1"/>
      <c r="AG188" s="1"/>
    </row>
    <row r="189" spans="1:33" x14ac:dyDescent="0.25">
      <c r="A189" s="1"/>
      <c r="B189" s="1" t="s">
        <v>1665</v>
      </c>
      <c r="C189" s="12">
        <v>725386547</v>
      </c>
      <c r="D189" s="13">
        <v>43135</v>
      </c>
      <c r="E189" s="1" t="s">
        <v>1656</v>
      </c>
      <c r="F189" s="1" t="s">
        <v>121</v>
      </c>
      <c r="G189" s="1" t="s">
        <v>122</v>
      </c>
      <c r="H189" s="1" t="s">
        <v>120</v>
      </c>
      <c r="I189" s="2" t="s">
        <v>120</v>
      </c>
      <c r="J189" s="4">
        <v>7</v>
      </c>
      <c r="K189" s="1">
        <v>1</v>
      </c>
      <c r="L189" s="1">
        <v>4</v>
      </c>
      <c r="M189" s="1">
        <v>0</v>
      </c>
      <c r="N189" s="5">
        <v>8</v>
      </c>
      <c r="O189" s="3">
        <v>30</v>
      </c>
      <c r="P189" s="1">
        <v>6</v>
      </c>
      <c r="Q189" s="1">
        <v>5</v>
      </c>
      <c r="R189" s="1">
        <v>3</v>
      </c>
      <c r="S189" s="2">
        <v>2</v>
      </c>
      <c r="T189" s="2">
        <v>3</v>
      </c>
      <c r="U189" s="1">
        <v>3</v>
      </c>
      <c r="V189" s="1">
        <v>10</v>
      </c>
      <c r="W189" s="2">
        <v>2</v>
      </c>
      <c r="X189" s="19">
        <v>2</v>
      </c>
      <c r="Y189" s="19">
        <v>0</v>
      </c>
      <c r="Z189" s="19">
        <v>0</v>
      </c>
      <c r="AA189" s="3" t="s">
        <v>1614</v>
      </c>
      <c r="AB189" s="1" t="s">
        <v>1542</v>
      </c>
      <c r="AC189" s="1" t="s">
        <v>1664</v>
      </c>
      <c r="AD189" s="1" t="s">
        <v>1051</v>
      </c>
      <c r="AE189" s="1" t="s">
        <v>135</v>
      </c>
      <c r="AF189" s="1"/>
      <c r="AG189" s="1"/>
    </row>
    <row r="190" spans="1:33" x14ac:dyDescent="0.25">
      <c r="A190" s="1"/>
      <c r="B190" s="1" t="s">
        <v>1665</v>
      </c>
      <c r="C190" s="12">
        <v>725386547</v>
      </c>
      <c r="D190" s="13">
        <v>43135</v>
      </c>
      <c r="E190" s="1" t="s">
        <v>1657</v>
      </c>
      <c r="F190" s="1" t="s">
        <v>121</v>
      </c>
      <c r="G190" s="1" t="s">
        <v>122</v>
      </c>
      <c r="H190" s="1" t="s">
        <v>120</v>
      </c>
      <c r="I190" s="2" t="s">
        <v>120</v>
      </c>
      <c r="J190" s="4">
        <v>0</v>
      </c>
      <c r="K190" s="1">
        <v>0</v>
      </c>
      <c r="L190" s="1">
        <v>0</v>
      </c>
      <c r="M190" s="1">
        <v>0</v>
      </c>
      <c r="N190" s="5">
        <v>18</v>
      </c>
      <c r="O190" s="3">
        <v>4</v>
      </c>
      <c r="P190" s="1">
        <v>2</v>
      </c>
      <c r="Q190" s="1">
        <v>0</v>
      </c>
      <c r="R190" s="1">
        <v>0</v>
      </c>
      <c r="S190" s="2">
        <v>2</v>
      </c>
      <c r="T190" s="2">
        <v>0</v>
      </c>
      <c r="U190" s="1">
        <v>1</v>
      </c>
      <c r="V190" s="1">
        <v>15</v>
      </c>
      <c r="W190" s="2">
        <v>1</v>
      </c>
      <c r="X190" s="19">
        <v>1</v>
      </c>
      <c r="Y190" s="1"/>
      <c r="Z190" s="19">
        <v>1</v>
      </c>
      <c r="AA190" s="3" t="s">
        <v>1614</v>
      </c>
      <c r="AB190" s="1" t="s">
        <v>1542</v>
      </c>
      <c r="AC190" s="1" t="s">
        <v>1664</v>
      </c>
      <c r="AD190" s="1" t="s">
        <v>1051</v>
      </c>
      <c r="AE190" s="1" t="s">
        <v>135</v>
      </c>
      <c r="AF190" s="1"/>
      <c r="AG190" s="1"/>
    </row>
    <row r="191" spans="1:33" x14ac:dyDescent="0.25">
      <c r="A191" s="1"/>
      <c r="B191" s="1" t="s">
        <v>1665</v>
      </c>
      <c r="C191" s="12">
        <v>725386547</v>
      </c>
      <c r="D191" s="13">
        <v>43135</v>
      </c>
      <c r="E191" s="1" t="s">
        <v>1658</v>
      </c>
      <c r="F191" s="1" t="s">
        <v>120</v>
      </c>
      <c r="G191" s="1" t="s">
        <v>122</v>
      </c>
      <c r="H191" s="1" t="s">
        <v>135</v>
      </c>
      <c r="I191" s="2" t="s">
        <v>120</v>
      </c>
      <c r="J191" s="4">
        <v>0</v>
      </c>
      <c r="K191" s="1">
        <v>0</v>
      </c>
      <c r="L191" s="1">
        <v>0</v>
      </c>
      <c r="M191" s="1">
        <v>0</v>
      </c>
      <c r="N191" s="5">
        <v>0</v>
      </c>
      <c r="O191" s="3">
        <v>5</v>
      </c>
      <c r="P191" s="1">
        <v>0</v>
      </c>
      <c r="Q191" s="1">
        <v>0</v>
      </c>
      <c r="R191" s="1">
        <v>0</v>
      </c>
      <c r="S191" s="2">
        <v>0</v>
      </c>
      <c r="T191" s="2">
        <v>0</v>
      </c>
      <c r="U191" s="1">
        <v>2</v>
      </c>
      <c r="V191" s="1">
        <v>0</v>
      </c>
      <c r="W191" s="2">
        <v>0</v>
      </c>
      <c r="X191" s="19">
        <v>0</v>
      </c>
      <c r="Y191" s="1"/>
      <c r="Z191" s="19">
        <v>0</v>
      </c>
      <c r="AA191" s="3" t="s">
        <v>1614</v>
      </c>
      <c r="AB191" s="1" t="s">
        <v>127</v>
      </c>
      <c r="AC191" s="1" t="s">
        <v>1664</v>
      </c>
      <c r="AD191" s="1" t="s">
        <v>1051</v>
      </c>
      <c r="AE191" s="1" t="s">
        <v>135</v>
      </c>
      <c r="AF191" s="1"/>
      <c r="AG191" s="1"/>
    </row>
    <row r="192" spans="1:33" x14ac:dyDescent="0.25">
      <c r="A192" s="1"/>
      <c r="B192" s="1" t="s">
        <v>1665</v>
      </c>
      <c r="C192" s="12">
        <v>725386547</v>
      </c>
      <c r="D192" s="13">
        <v>43135</v>
      </c>
      <c r="E192" s="1" t="s">
        <v>1659</v>
      </c>
      <c r="F192" s="1" t="s">
        <v>121</v>
      </c>
      <c r="G192" s="1" t="s">
        <v>122</v>
      </c>
      <c r="H192" s="1" t="s">
        <v>120</v>
      </c>
      <c r="I192" s="2" t="s">
        <v>120</v>
      </c>
      <c r="J192" s="4">
        <v>0</v>
      </c>
      <c r="K192" s="1">
        <v>0</v>
      </c>
      <c r="L192" s="1">
        <v>0</v>
      </c>
      <c r="M192" s="1">
        <v>0</v>
      </c>
      <c r="N192" s="5">
        <v>0</v>
      </c>
      <c r="O192" s="3">
        <v>1</v>
      </c>
      <c r="P192" s="1">
        <v>0</v>
      </c>
      <c r="Q192" s="1">
        <v>0</v>
      </c>
      <c r="R192" s="1">
        <v>0</v>
      </c>
      <c r="S192" s="2">
        <v>7</v>
      </c>
      <c r="T192" s="2">
        <v>0</v>
      </c>
      <c r="U192" s="1">
        <v>0</v>
      </c>
      <c r="V192" s="1">
        <v>30</v>
      </c>
      <c r="W192" s="2">
        <v>10</v>
      </c>
      <c r="X192" s="19">
        <v>10</v>
      </c>
      <c r="Y192" s="19">
        <v>0</v>
      </c>
      <c r="Z192" s="19">
        <v>2</v>
      </c>
      <c r="AA192" s="3" t="s">
        <v>1614</v>
      </c>
      <c r="AB192" s="1" t="s">
        <v>1542</v>
      </c>
      <c r="AC192" s="1" t="s">
        <v>1664</v>
      </c>
      <c r="AD192" s="1" t="s">
        <v>1051</v>
      </c>
      <c r="AE192" s="1" t="s">
        <v>135</v>
      </c>
      <c r="AF192" s="1"/>
      <c r="AG192" s="1"/>
    </row>
    <row r="193" spans="1:33" x14ac:dyDescent="0.25">
      <c r="A193" s="1"/>
      <c r="B193" s="1" t="s">
        <v>1665</v>
      </c>
      <c r="C193" s="12">
        <v>725386547</v>
      </c>
      <c r="D193" s="13">
        <v>43135</v>
      </c>
      <c r="E193" s="1" t="s">
        <v>1660</v>
      </c>
      <c r="F193" s="1" t="s">
        <v>121</v>
      </c>
      <c r="G193" s="1" t="s">
        <v>122</v>
      </c>
      <c r="H193" s="1" t="s">
        <v>120</v>
      </c>
      <c r="I193" s="2" t="s">
        <v>120</v>
      </c>
      <c r="J193" s="4">
        <v>4</v>
      </c>
      <c r="K193" s="1">
        <v>0</v>
      </c>
      <c r="L193" s="1">
        <v>0</v>
      </c>
      <c r="M193" s="1">
        <v>0</v>
      </c>
      <c r="N193" s="5">
        <v>0</v>
      </c>
      <c r="O193" s="3">
        <v>3</v>
      </c>
      <c r="P193" s="1">
        <v>0</v>
      </c>
      <c r="Q193" s="1">
        <v>0</v>
      </c>
      <c r="R193" s="1">
        <v>0</v>
      </c>
      <c r="S193" s="2">
        <v>0</v>
      </c>
      <c r="T193" s="2">
        <v>1</v>
      </c>
      <c r="U193" s="1">
        <v>0</v>
      </c>
      <c r="V193" s="1">
        <v>10</v>
      </c>
      <c r="W193" s="2">
        <v>1</v>
      </c>
      <c r="X193" s="19">
        <v>1</v>
      </c>
      <c r="Y193" s="19">
        <v>0</v>
      </c>
      <c r="Z193" s="19">
        <v>0</v>
      </c>
      <c r="AA193" s="3" t="s">
        <v>1614</v>
      </c>
      <c r="AB193" s="1" t="s">
        <v>1542</v>
      </c>
      <c r="AC193" s="1" t="s">
        <v>1664</v>
      </c>
      <c r="AD193" s="1" t="s">
        <v>1051</v>
      </c>
      <c r="AE193" s="1" t="s">
        <v>135</v>
      </c>
      <c r="AF193" s="1"/>
      <c r="AG193" s="1"/>
    </row>
    <row r="194" spans="1:33" x14ac:dyDescent="0.25">
      <c r="A194" s="1"/>
      <c r="B194" s="1" t="s">
        <v>1665</v>
      </c>
      <c r="C194" s="12">
        <v>725386547</v>
      </c>
      <c r="D194" s="13">
        <v>43135</v>
      </c>
      <c r="E194" s="1" t="s">
        <v>1486</v>
      </c>
      <c r="F194" s="1" t="s">
        <v>121</v>
      </c>
      <c r="G194" s="1" t="s">
        <v>122</v>
      </c>
      <c r="H194" s="1" t="s">
        <v>120</v>
      </c>
      <c r="I194" s="2" t="s">
        <v>120</v>
      </c>
      <c r="J194" s="4">
        <v>3</v>
      </c>
      <c r="K194" s="1">
        <v>0</v>
      </c>
      <c r="L194" s="1">
        <v>0</v>
      </c>
      <c r="M194" s="1">
        <v>3</v>
      </c>
      <c r="N194" s="5">
        <v>2</v>
      </c>
      <c r="O194" s="3">
        <v>4</v>
      </c>
      <c r="P194" s="1">
        <v>2</v>
      </c>
      <c r="Q194" s="1">
        <v>0</v>
      </c>
      <c r="R194" s="1">
        <v>3</v>
      </c>
      <c r="S194" s="2">
        <v>6</v>
      </c>
      <c r="T194" s="2">
        <v>2</v>
      </c>
      <c r="U194" s="1">
        <v>0</v>
      </c>
      <c r="V194" s="1">
        <v>6</v>
      </c>
      <c r="W194" s="2">
        <v>7</v>
      </c>
      <c r="X194" s="19">
        <v>7</v>
      </c>
      <c r="Y194" s="19">
        <v>0</v>
      </c>
      <c r="Z194" s="19">
        <v>6</v>
      </c>
      <c r="AA194" s="3" t="s">
        <v>1614</v>
      </c>
      <c r="AB194" s="1" t="s">
        <v>1542</v>
      </c>
      <c r="AC194" s="1" t="s">
        <v>1664</v>
      </c>
      <c r="AD194" s="1" t="s">
        <v>1051</v>
      </c>
      <c r="AE194" s="1" t="s">
        <v>135</v>
      </c>
      <c r="AF194" s="1"/>
      <c r="AG194" s="1"/>
    </row>
    <row r="195" spans="1:33" x14ac:dyDescent="0.25">
      <c r="A195" s="1"/>
      <c r="B195" s="1" t="s">
        <v>1665</v>
      </c>
      <c r="C195" s="12">
        <v>725386547</v>
      </c>
      <c r="D195" s="13">
        <v>43135</v>
      </c>
      <c r="E195" s="1" t="s">
        <v>1651</v>
      </c>
      <c r="F195" s="1" t="s">
        <v>121</v>
      </c>
      <c r="G195" s="1" t="s">
        <v>123</v>
      </c>
      <c r="H195" s="1" t="s">
        <v>135</v>
      </c>
      <c r="I195" s="2" t="s">
        <v>120</v>
      </c>
      <c r="J195" s="4">
        <v>8</v>
      </c>
      <c r="K195" s="1">
        <v>0</v>
      </c>
      <c r="L195" s="1">
        <v>0</v>
      </c>
      <c r="M195" s="1">
        <v>0</v>
      </c>
      <c r="N195" s="5">
        <v>0</v>
      </c>
      <c r="O195" s="3">
        <v>9</v>
      </c>
      <c r="P195" s="1">
        <v>1</v>
      </c>
      <c r="Q195" s="1">
        <v>2</v>
      </c>
      <c r="R195" s="1">
        <v>0</v>
      </c>
      <c r="S195" s="2">
        <v>1</v>
      </c>
      <c r="T195" s="2">
        <v>0</v>
      </c>
      <c r="U195" s="1">
        <v>0</v>
      </c>
      <c r="V195" s="1">
        <v>12</v>
      </c>
      <c r="W195" s="2">
        <v>3</v>
      </c>
      <c r="X195" s="19">
        <v>3</v>
      </c>
      <c r="Y195" s="19">
        <v>0</v>
      </c>
      <c r="Z195" s="19">
        <v>1</v>
      </c>
      <c r="AA195" s="3" t="s">
        <v>1614</v>
      </c>
      <c r="AB195" s="1" t="s">
        <v>1542</v>
      </c>
      <c r="AC195" s="1" t="s">
        <v>1664</v>
      </c>
      <c r="AD195" s="1" t="s">
        <v>1051</v>
      </c>
      <c r="AE195" s="1" t="s">
        <v>135</v>
      </c>
      <c r="AF195" s="1"/>
      <c r="AG195" s="1"/>
    </row>
    <row r="196" spans="1:33" x14ac:dyDescent="0.25">
      <c r="A196" s="1"/>
      <c r="B196" s="1" t="s">
        <v>1665</v>
      </c>
      <c r="C196" s="12">
        <v>725386547</v>
      </c>
      <c r="D196" s="13">
        <v>43135</v>
      </c>
      <c r="E196" s="1" t="s">
        <v>1661</v>
      </c>
      <c r="F196" s="1" t="s">
        <v>121</v>
      </c>
      <c r="G196" s="1" t="s">
        <v>122</v>
      </c>
      <c r="H196" s="1" t="s">
        <v>120</v>
      </c>
      <c r="I196" s="2" t="s">
        <v>120</v>
      </c>
      <c r="J196" s="4">
        <v>0</v>
      </c>
      <c r="K196" s="1">
        <v>0</v>
      </c>
      <c r="L196" s="1">
        <v>2</v>
      </c>
      <c r="M196" s="1">
        <v>3</v>
      </c>
      <c r="N196" s="5">
        <v>3</v>
      </c>
      <c r="O196" s="3">
        <v>13</v>
      </c>
      <c r="P196" s="1">
        <v>0</v>
      </c>
      <c r="Q196" s="1">
        <v>1</v>
      </c>
      <c r="R196" s="1">
        <v>2</v>
      </c>
      <c r="S196" s="2">
        <v>0</v>
      </c>
      <c r="T196" s="2">
        <v>5</v>
      </c>
      <c r="U196" s="1">
        <v>2</v>
      </c>
      <c r="V196" s="1">
        <v>11</v>
      </c>
      <c r="W196" s="2">
        <v>4</v>
      </c>
      <c r="X196" s="19">
        <v>4</v>
      </c>
      <c r="Y196" s="19">
        <v>3</v>
      </c>
      <c r="Z196" s="19">
        <v>0</v>
      </c>
      <c r="AA196" s="3" t="s">
        <v>1614</v>
      </c>
      <c r="AB196" s="1" t="s">
        <v>127</v>
      </c>
      <c r="AC196" s="1" t="s">
        <v>1664</v>
      </c>
      <c r="AD196" s="1" t="s">
        <v>1051</v>
      </c>
      <c r="AE196" s="1" t="s">
        <v>135</v>
      </c>
      <c r="AF196" s="1"/>
      <c r="AG196" s="1"/>
    </row>
    <row r="197" spans="1:33" x14ac:dyDescent="0.25">
      <c r="A197" s="1"/>
      <c r="B197" s="1" t="s">
        <v>1665</v>
      </c>
      <c r="C197" s="12">
        <v>725386547</v>
      </c>
      <c r="D197" s="13">
        <v>43135</v>
      </c>
      <c r="E197" s="1" t="s">
        <v>1662</v>
      </c>
      <c r="F197" s="1" t="s">
        <v>120</v>
      </c>
      <c r="G197" s="1" t="s">
        <v>122</v>
      </c>
      <c r="H197" s="1" t="s">
        <v>120</v>
      </c>
      <c r="I197" s="2" t="s">
        <v>120</v>
      </c>
      <c r="J197" s="4">
        <v>0</v>
      </c>
      <c r="K197" s="1">
        <v>0</v>
      </c>
      <c r="L197" s="1">
        <v>0</v>
      </c>
      <c r="M197" s="1">
        <v>0</v>
      </c>
      <c r="N197" s="5">
        <v>0</v>
      </c>
      <c r="O197" s="3">
        <v>0</v>
      </c>
      <c r="P197" s="1">
        <v>0</v>
      </c>
      <c r="Q197" s="1">
        <v>0</v>
      </c>
      <c r="R197" s="1">
        <v>0</v>
      </c>
      <c r="S197" s="2">
        <v>0</v>
      </c>
      <c r="T197" s="2">
        <v>0</v>
      </c>
      <c r="U197" s="1">
        <v>0</v>
      </c>
      <c r="V197" s="1">
        <v>33</v>
      </c>
      <c r="W197" s="2">
        <v>10</v>
      </c>
      <c r="X197" s="19">
        <v>10</v>
      </c>
      <c r="Y197" s="19">
        <v>0</v>
      </c>
      <c r="Z197" s="19">
        <v>3</v>
      </c>
      <c r="AA197" s="3" t="s">
        <v>1614</v>
      </c>
      <c r="AB197" s="1" t="s">
        <v>120</v>
      </c>
      <c r="AC197" s="1" t="s">
        <v>1664</v>
      </c>
      <c r="AD197" s="1" t="s">
        <v>1051</v>
      </c>
      <c r="AE197" s="1" t="s">
        <v>135</v>
      </c>
      <c r="AF197" s="1"/>
      <c r="AG197" s="1"/>
    </row>
    <row r="198" spans="1:33" x14ac:dyDescent="0.25">
      <c r="A198" s="1"/>
      <c r="B198" s="1" t="s">
        <v>1665</v>
      </c>
      <c r="C198" s="12">
        <v>725386547</v>
      </c>
      <c r="D198" s="13">
        <v>43135</v>
      </c>
      <c r="E198" s="1" t="s">
        <v>1663</v>
      </c>
      <c r="F198" s="1" t="s">
        <v>121</v>
      </c>
      <c r="G198" s="1" t="s">
        <v>122</v>
      </c>
      <c r="H198" s="1" t="s">
        <v>120</v>
      </c>
      <c r="I198" s="2" t="s">
        <v>120</v>
      </c>
      <c r="J198" s="4">
        <v>16</v>
      </c>
      <c r="K198" s="1">
        <v>0</v>
      </c>
      <c r="L198" s="1">
        <v>0</v>
      </c>
      <c r="M198" s="1">
        <v>5</v>
      </c>
      <c r="N198" s="5">
        <v>3</v>
      </c>
      <c r="O198" s="3">
        <v>11</v>
      </c>
      <c r="P198" s="1">
        <v>3</v>
      </c>
      <c r="Q198" s="1">
        <v>3</v>
      </c>
      <c r="R198" s="1">
        <v>4</v>
      </c>
      <c r="S198" s="2">
        <v>1</v>
      </c>
      <c r="T198" s="2">
        <v>1</v>
      </c>
      <c r="U198" s="1">
        <v>3</v>
      </c>
      <c r="V198" s="1">
        <v>9</v>
      </c>
      <c r="W198" s="2">
        <v>2</v>
      </c>
      <c r="X198" s="19">
        <v>2</v>
      </c>
      <c r="Y198" s="19">
        <v>0</v>
      </c>
      <c r="Z198" s="19">
        <v>0</v>
      </c>
      <c r="AA198" s="3" t="s">
        <v>1614</v>
      </c>
      <c r="AB198" s="1" t="s">
        <v>1542</v>
      </c>
      <c r="AC198" s="1" t="s">
        <v>1664</v>
      </c>
      <c r="AD198" s="1" t="s">
        <v>1051</v>
      </c>
      <c r="AE198" s="1" t="s">
        <v>135</v>
      </c>
      <c r="AF198" s="1"/>
      <c r="AG198" s="1"/>
    </row>
    <row r="199" spans="1:33" x14ac:dyDescent="0.25">
      <c r="A199" s="1"/>
      <c r="B199" s="1" t="s">
        <v>1665</v>
      </c>
      <c r="C199" s="12">
        <v>725386547</v>
      </c>
      <c r="D199" s="13">
        <v>43135</v>
      </c>
      <c r="E199" s="1" t="s">
        <v>1666</v>
      </c>
      <c r="F199" s="1" t="s">
        <v>121</v>
      </c>
      <c r="G199" s="1" t="s">
        <v>123</v>
      </c>
      <c r="H199" s="1" t="s">
        <v>120</v>
      </c>
      <c r="I199" s="2" t="s">
        <v>120</v>
      </c>
      <c r="J199" s="4">
        <v>5</v>
      </c>
      <c r="K199" s="1">
        <v>2</v>
      </c>
      <c r="L199" s="1">
        <v>1</v>
      </c>
      <c r="M199" s="1">
        <v>8</v>
      </c>
      <c r="N199" s="5">
        <v>0</v>
      </c>
      <c r="O199" s="3">
        <v>8</v>
      </c>
      <c r="P199" s="1">
        <v>0</v>
      </c>
      <c r="Q199" s="1">
        <v>0</v>
      </c>
      <c r="R199" s="1">
        <v>4</v>
      </c>
      <c r="S199" s="2">
        <v>3</v>
      </c>
      <c r="T199" s="2">
        <v>3</v>
      </c>
      <c r="U199" s="2">
        <v>1</v>
      </c>
      <c r="V199" s="1">
        <v>10</v>
      </c>
      <c r="W199" s="2">
        <v>4</v>
      </c>
      <c r="X199" s="1">
        <v>0</v>
      </c>
      <c r="Y199" s="19">
        <v>0</v>
      </c>
      <c r="Z199" s="1">
        <v>2</v>
      </c>
      <c r="AA199" s="3" t="s">
        <v>1614</v>
      </c>
      <c r="AB199" s="1" t="s">
        <v>1542</v>
      </c>
      <c r="AC199" s="1" t="s">
        <v>1679</v>
      </c>
      <c r="AD199" s="1" t="s">
        <v>1051</v>
      </c>
      <c r="AE199" s="1" t="s">
        <v>135</v>
      </c>
      <c r="AF199" s="1"/>
      <c r="AG199" s="1"/>
    </row>
    <row r="200" spans="1:33" x14ac:dyDescent="0.25">
      <c r="A200" s="1"/>
      <c r="B200" s="1" t="s">
        <v>1665</v>
      </c>
      <c r="C200" s="12">
        <v>725386547</v>
      </c>
      <c r="D200" s="13">
        <v>43135</v>
      </c>
      <c r="E200" s="1" t="s">
        <v>1667</v>
      </c>
      <c r="F200" s="1" t="s">
        <v>121</v>
      </c>
      <c r="G200" s="1" t="s">
        <v>122</v>
      </c>
      <c r="H200" s="1" t="s">
        <v>120</v>
      </c>
      <c r="I200" s="2" t="s">
        <v>120</v>
      </c>
      <c r="J200" s="4">
        <v>6</v>
      </c>
      <c r="K200" s="1">
        <v>3</v>
      </c>
      <c r="L200" s="1">
        <v>1</v>
      </c>
      <c r="M200" s="1">
        <v>4</v>
      </c>
      <c r="N200" s="5">
        <v>2</v>
      </c>
      <c r="O200" s="3">
        <v>7</v>
      </c>
      <c r="P200" s="1">
        <v>1</v>
      </c>
      <c r="Q200" s="1">
        <v>3</v>
      </c>
      <c r="R200" s="1">
        <v>0</v>
      </c>
      <c r="S200" s="2">
        <v>0</v>
      </c>
      <c r="T200" s="2">
        <v>2</v>
      </c>
      <c r="U200" s="2">
        <v>1</v>
      </c>
      <c r="V200" s="4">
        <v>12</v>
      </c>
      <c r="W200" s="2">
        <v>1</v>
      </c>
      <c r="X200" s="1">
        <v>0</v>
      </c>
      <c r="Y200" s="1">
        <v>0</v>
      </c>
      <c r="Z200" s="1">
        <v>0</v>
      </c>
      <c r="AA200" s="3" t="s">
        <v>1614</v>
      </c>
      <c r="AB200" s="1" t="s">
        <v>1542</v>
      </c>
      <c r="AC200" s="1" t="s">
        <v>442</v>
      </c>
      <c r="AD200" s="1" t="s">
        <v>1051</v>
      </c>
      <c r="AE200" s="1" t="s">
        <v>135</v>
      </c>
      <c r="AF200" s="1"/>
      <c r="AG200" s="1"/>
    </row>
    <row r="201" spans="1:33" x14ac:dyDescent="0.25">
      <c r="A201" s="1"/>
      <c r="B201" s="1" t="s">
        <v>1665</v>
      </c>
      <c r="C201" s="12">
        <v>725386547</v>
      </c>
      <c r="D201" s="13">
        <v>43135</v>
      </c>
      <c r="E201" s="1" t="s">
        <v>1668</v>
      </c>
      <c r="F201" s="1" t="s">
        <v>121</v>
      </c>
      <c r="G201" s="1" t="s">
        <v>123</v>
      </c>
      <c r="H201" s="1" t="s">
        <v>120</v>
      </c>
      <c r="I201" s="2" t="s">
        <v>120</v>
      </c>
      <c r="J201" s="4">
        <v>0</v>
      </c>
      <c r="K201" s="1">
        <v>0</v>
      </c>
      <c r="L201" s="1">
        <v>0</v>
      </c>
      <c r="M201" s="1">
        <v>0</v>
      </c>
      <c r="N201" s="5">
        <v>0</v>
      </c>
      <c r="O201" s="3">
        <v>15</v>
      </c>
      <c r="P201" s="1">
        <v>1</v>
      </c>
      <c r="Q201" s="1">
        <v>0</v>
      </c>
      <c r="R201" s="1">
        <v>3</v>
      </c>
      <c r="S201" s="2">
        <v>1</v>
      </c>
      <c r="T201" s="2">
        <v>5</v>
      </c>
      <c r="U201" s="2">
        <v>6</v>
      </c>
      <c r="V201" s="4">
        <v>7</v>
      </c>
      <c r="W201" s="2">
        <v>2</v>
      </c>
      <c r="X201" s="1">
        <v>0</v>
      </c>
      <c r="Y201" s="1">
        <v>0</v>
      </c>
      <c r="Z201" s="1">
        <v>1</v>
      </c>
      <c r="AA201" s="3" t="s">
        <v>1614</v>
      </c>
      <c r="AB201" s="1" t="s">
        <v>1542</v>
      </c>
      <c r="AC201" s="1" t="s">
        <v>1664</v>
      </c>
      <c r="AD201" s="1" t="s">
        <v>1051</v>
      </c>
      <c r="AE201" s="1" t="s">
        <v>120</v>
      </c>
      <c r="AF201" s="1"/>
      <c r="AG201" s="1"/>
    </row>
    <row r="202" spans="1:33" x14ac:dyDescent="0.25">
      <c r="A202" s="1"/>
      <c r="B202" s="1" t="s">
        <v>1665</v>
      </c>
      <c r="C202" s="12">
        <v>725386547</v>
      </c>
      <c r="D202" s="13">
        <v>43135</v>
      </c>
      <c r="E202" s="1" t="s">
        <v>1669</v>
      </c>
      <c r="F202" s="1" t="s">
        <v>121</v>
      </c>
      <c r="G202" s="1" t="s">
        <v>123</v>
      </c>
      <c r="H202" s="1" t="s">
        <v>120</v>
      </c>
      <c r="I202" s="2" t="s">
        <v>120</v>
      </c>
      <c r="J202" s="4">
        <v>7</v>
      </c>
      <c r="K202" s="1">
        <v>4</v>
      </c>
      <c r="L202" s="1">
        <v>2</v>
      </c>
      <c r="M202" s="1">
        <v>5</v>
      </c>
      <c r="N202" s="5">
        <v>2</v>
      </c>
      <c r="O202" s="3">
        <v>11</v>
      </c>
      <c r="P202" s="1">
        <v>4</v>
      </c>
      <c r="Q202" s="1">
        <v>5</v>
      </c>
      <c r="R202" s="1">
        <v>2</v>
      </c>
      <c r="S202" s="2">
        <v>2</v>
      </c>
      <c r="T202" s="2">
        <v>2</v>
      </c>
      <c r="U202" s="2">
        <v>2</v>
      </c>
      <c r="V202" s="4">
        <v>8</v>
      </c>
      <c r="W202" s="2">
        <v>3</v>
      </c>
      <c r="X202" s="1">
        <v>3</v>
      </c>
      <c r="Y202" s="1">
        <v>2</v>
      </c>
      <c r="Z202" s="1">
        <v>3</v>
      </c>
      <c r="AA202" s="3" t="s">
        <v>1614</v>
      </c>
      <c r="AB202" s="1" t="s">
        <v>1542</v>
      </c>
      <c r="AC202" s="1" t="s">
        <v>1679</v>
      </c>
      <c r="AD202" s="1" t="s">
        <v>1051</v>
      </c>
      <c r="AE202" s="1" t="s">
        <v>120</v>
      </c>
      <c r="AF202" s="1"/>
      <c r="AG202" s="1"/>
    </row>
    <row r="203" spans="1:33" x14ac:dyDescent="0.25">
      <c r="A203" s="1"/>
      <c r="B203" s="1" t="s">
        <v>1665</v>
      </c>
      <c r="C203" s="12">
        <v>725386547</v>
      </c>
      <c r="D203" s="13">
        <v>43135</v>
      </c>
      <c r="E203" s="1" t="s">
        <v>1670</v>
      </c>
      <c r="F203" s="1" t="s">
        <v>121</v>
      </c>
      <c r="G203" s="1" t="s">
        <v>122</v>
      </c>
      <c r="H203" s="1" t="s">
        <v>120</v>
      </c>
      <c r="I203" s="2" t="s">
        <v>120</v>
      </c>
      <c r="J203" s="4">
        <v>0</v>
      </c>
      <c r="K203" s="1">
        <v>0</v>
      </c>
      <c r="L203" s="1">
        <v>0</v>
      </c>
      <c r="M203" s="1">
        <v>0</v>
      </c>
      <c r="N203" s="5">
        <v>0</v>
      </c>
      <c r="O203" s="3">
        <v>10</v>
      </c>
      <c r="P203" s="1">
        <v>0</v>
      </c>
      <c r="Q203" s="1">
        <v>0</v>
      </c>
      <c r="R203" s="1">
        <v>0</v>
      </c>
      <c r="S203" s="2">
        <v>0</v>
      </c>
      <c r="T203" s="2">
        <v>0</v>
      </c>
      <c r="U203" s="2">
        <v>0</v>
      </c>
      <c r="V203" s="4">
        <v>19</v>
      </c>
      <c r="W203" s="2">
        <v>3</v>
      </c>
      <c r="X203" s="1">
        <v>0</v>
      </c>
      <c r="Y203" s="1">
        <v>0</v>
      </c>
      <c r="Z203" s="1">
        <v>1</v>
      </c>
      <c r="AA203" s="3" t="s">
        <v>1614</v>
      </c>
      <c r="AB203" s="1" t="s">
        <v>1542</v>
      </c>
      <c r="AC203" s="1" t="s">
        <v>1664</v>
      </c>
      <c r="AD203" s="1" t="s">
        <v>1051</v>
      </c>
      <c r="AE203" s="1" t="s">
        <v>120</v>
      </c>
      <c r="AF203" s="1"/>
      <c r="AG203" s="1"/>
    </row>
    <row r="204" spans="1:33" x14ac:dyDescent="0.25">
      <c r="A204" s="1"/>
      <c r="B204" s="1" t="s">
        <v>1665</v>
      </c>
      <c r="C204" s="12">
        <v>725386547</v>
      </c>
      <c r="D204" s="13">
        <v>43135</v>
      </c>
      <c r="E204" s="1" t="s">
        <v>1671</v>
      </c>
      <c r="F204" s="1" t="s">
        <v>121</v>
      </c>
      <c r="G204" s="1" t="s">
        <v>122</v>
      </c>
      <c r="H204" s="1" t="s">
        <v>120</v>
      </c>
      <c r="I204" s="2" t="s">
        <v>120</v>
      </c>
      <c r="J204" s="4">
        <v>3</v>
      </c>
      <c r="K204" s="1">
        <v>1</v>
      </c>
      <c r="L204" s="1">
        <v>1</v>
      </c>
      <c r="M204" s="1">
        <v>4</v>
      </c>
      <c r="N204" s="5">
        <v>3</v>
      </c>
      <c r="O204" s="3">
        <v>30</v>
      </c>
      <c r="P204" s="1">
        <v>4</v>
      </c>
      <c r="Q204" s="1">
        <v>2</v>
      </c>
      <c r="R204" s="1">
        <v>1</v>
      </c>
      <c r="S204" s="2">
        <v>6</v>
      </c>
      <c r="T204" s="2">
        <v>7</v>
      </c>
      <c r="U204" s="2">
        <v>4</v>
      </c>
      <c r="V204" s="4">
        <v>56</v>
      </c>
      <c r="W204" s="2">
        <v>8</v>
      </c>
      <c r="X204" s="1">
        <v>5</v>
      </c>
      <c r="Y204" s="1">
        <v>0</v>
      </c>
      <c r="Z204" s="1">
        <v>0</v>
      </c>
      <c r="AA204" s="3" t="s">
        <v>1614</v>
      </c>
      <c r="AB204" s="1" t="s">
        <v>1542</v>
      </c>
      <c r="AC204" s="1" t="s">
        <v>1679</v>
      </c>
      <c r="AD204" s="1" t="s">
        <v>1051</v>
      </c>
      <c r="AE204" s="1" t="s">
        <v>120</v>
      </c>
      <c r="AF204" s="1"/>
      <c r="AG204" s="1"/>
    </row>
    <row r="205" spans="1:33" x14ac:dyDescent="0.25">
      <c r="A205" s="1"/>
      <c r="B205" s="1" t="s">
        <v>1665</v>
      </c>
      <c r="C205" s="12">
        <v>725386547</v>
      </c>
      <c r="D205" s="13">
        <v>43135</v>
      </c>
      <c r="E205" s="1" t="s">
        <v>1672</v>
      </c>
      <c r="F205" s="1" t="s">
        <v>121</v>
      </c>
      <c r="G205" s="1" t="s">
        <v>123</v>
      </c>
      <c r="H205" s="1" t="s">
        <v>120</v>
      </c>
      <c r="I205" s="2" t="s">
        <v>120</v>
      </c>
      <c r="J205" s="4">
        <v>1</v>
      </c>
      <c r="K205" s="1">
        <v>0</v>
      </c>
      <c r="L205" s="1">
        <v>0</v>
      </c>
      <c r="M205" s="1">
        <v>6</v>
      </c>
      <c r="N205" s="5">
        <v>7</v>
      </c>
      <c r="O205" s="3">
        <v>5</v>
      </c>
      <c r="P205" s="1">
        <v>0</v>
      </c>
      <c r="Q205" s="1">
        <v>1</v>
      </c>
      <c r="R205" s="1">
        <v>3</v>
      </c>
      <c r="S205" s="2">
        <v>1</v>
      </c>
      <c r="T205" s="2">
        <v>0</v>
      </c>
      <c r="U205" s="2">
        <v>0</v>
      </c>
      <c r="V205" s="4">
        <v>8</v>
      </c>
      <c r="W205" s="2">
        <v>4</v>
      </c>
      <c r="X205" s="1">
        <v>0</v>
      </c>
      <c r="Y205" s="1">
        <v>2</v>
      </c>
      <c r="Z205" s="1">
        <v>1</v>
      </c>
      <c r="AA205" s="3" t="s">
        <v>1614</v>
      </c>
      <c r="AB205" s="1" t="s">
        <v>1542</v>
      </c>
      <c r="AC205" s="1" t="s">
        <v>1679</v>
      </c>
      <c r="AD205" s="1" t="s">
        <v>1051</v>
      </c>
      <c r="AE205" s="1" t="s">
        <v>120</v>
      </c>
      <c r="AF205" s="1"/>
      <c r="AG205" s="1"/>
    </row>
    <row r="206" spans="1:33" x14ac:dyDescent="0.25">
      <c r="A206" s="1"/>
      <c r="B206" s="1" t="s">
        <v>1665</v>
      </c>
      <c r="C206" s="12">
        <v>725386547</v>
      </c>
      <c r="D206" s="13">
        <v>43135</v>
      </c>
      <c r="E206" s="1" t="s">
        <v>1673</v>
      </c>
      <c r="F206" s="1" t="s">
        <v>121</v>
      </c>
      <c r="G206" s="1" t="s">
        <v>122</v>
      </c>
      <c r="H206" s="1" t="s">
        <v>120</v>
      </c>
      <c r="I206" s="2" t="s">
        <v>120</v>
      </c>
      <c r="J206" s="4">
        <v>15</v>
      </c>
      <c r="K206" s="1">
        <v>2</v>
      </c>
      <c r="L206" s="1">
        <v>0</v>
      </c>
      <c r="M206" s="1">
        <v>0</v>
      </c>
      <c r="N206" s="5">
        <v>8</v>
      </c>
      <c r="O206" s="3">
        <v>19</v>
      </c>
      <c r="P206" s="1">
        <v>0</v>
      </c>
      <c r="Q206" s="1">
        <v>0</v>
      </c>
      <c r="R206" s="1">
        <v>4</v>
      </c>
      <c r="S206" s="2">
        <v>6</v>
      </c>
      <c r="T206" s="2">
        <v>1</v>
      </c>
      <c r="U206" s="1"/>
      <c r="V206" s="2">
        <v>11</v>
      </c>
      <c r="W206" s="2">
        <v>4</v>
      </c>
      <c r="X206" s="1">
        <v>0</v>
      </c>
      <c r="Y206" s="1">
        <v>0</v>
      </c>
      <c r="Z206" s="1">
        <v>15</v>
      </c>
      <c r="AA206" s="3" t="s">
        <v>120</v>
      </c>
      <c r="AB206" s="1" t="s">
        <v>1542</v>
      </c>
      <c r="AC206" s="1" t="s">
        <v>1679</v>
      </c>
      <c r="AD206" s="1" t="s">
        <v>1051</v>
      </c>
      <c r="AE206" s="1" t="s">
        <v>135</v>
      </c>
      <c r="AF206" s="1"/>
      <c r="AG206" s="1"/>
    </row>
    <row r="207" spans="1:33" x14ac:dyDescent="0.25">
      <c r="A207" s="1"/>
      <c r="B207" s="1" t="s">
        <v>1665</v>
      </c>
      <c r="C207" s="12">
        <v>725386547</v>
      </c>
      <c r="D207" s="13">
        <v>43135</v>
      </c>
      <c r="E207" s="1" t="s">
        <v>1674</v>
      </c>
      <c r="F207" s="1" t="s">
        <v>120</v>
      </c>
      <c r="G207" s="1" t="s">
        <v>123</v>
      </c>
      <c r="H207" s="1" t="s">
        <v>120</v>
      </c>
      <c r="I207" s="2" t="s">
        <v>120</v>
      </c>
      <c r="J207" s="4">
        <v>5</v>
      </c>
      <c r="K207" s="1">
        <v>0</v>
      </c>
      <c r="L207" s="1">
        <v>0</v>
      </c>
      <c r="M207" s="1">
        <v>0</v>
      </c>
      <c r="N207" s="5">
        <v>16</v>
      </c>
      <c r="O207" s="3">
        <v>4</v>
      </c>
      <c r="P207" s="1">
        <v>0</v>
      </c>
      <c r="Q207" s="1">
        <v>0</v>
      </c>
      <c r="R207" s="1">
        <v>0</v>
      </c>
      <c r="S207" s="2">
        <v>9</v>
      </c>
      <c r="T207" s="2">
        <v>0</v>
      </c>
      <c r="U207" s="1"/>
      <c r="V207" s="2">
        <v>0</v>
      </c>
      <c r="W207" s="2">
        <v>0</v>
      </c>
      <c r="X207" s="1">
        <v>0</v>
      </c>
      <c r="Y207" s="1">
        <v>0</v>
      </c>
      <c r="Z207" s="1">
        <v>0</v>
      </c>
      <c r="AA207" s="3" t="s">
        <v>1614</v>
      </c>
      <c r="AB207" s="1" t="s">
        <v>120</v>
      </c>
      <c r="AC207" s="1" t="s">
        <v>442</v>
      </c>
      <c r="AD207" s="1" t="s">
        <v>134</v>
      </c>
      <c r="AE207" s="1" t="s">
        <v>135</v>
      </c>
      <c r="AF207" s="1"/>
      <c r="AG207" s="1"/>
    </row>
    <row r="208" spans="1:33" x14ac:dyDescent="0.25">
      <c r="A208" s="1"/>
      <c r="B208" s="1" t="s">
        <v>1665</v>
      </c>
      <c r="C208" s="12">
        <v>725386547</v>
      </c>
      <c r="D208" s="13">
        <v>43135</v>
      </c>
      <c r="E208" s="1" t="s">
        <v>1674</v>
      </c>
      <c r="F208" s="1" t="s">
        <v>121</v>
      </c>
      <c r="G208" s="1" t="s">
        <v>122</v>
      </c>
      <c r="H208" s="1" t="s">
        <v>120</v>
      </c>
      <c r="I208" s="2" t="s">
        <v>120</v>
      </c>
      <c r="J208" s="4">
        <v>5</v>
      </c>
      <c r="K208" s="1">
        <v>0</v>
      </c>
      <c r="L208" s="1">
        <v>0</v>
      </c>
      <c r="M208" s="1">
        <v>0</v>
      </c>
      <c r="N208" s="5">
        <v>10</v>
      </c>
      <c r="O208" s="3">
        <v>10</v>
      </c>
      <c r="P208" s="1">
        <v>0</v>
      </c>
      <c r="Q208" s="1">
        <v>0</v>
      </c>
      <c r="R208" s="1">
        <v>0</v>
      </c>
      <c r="S208" s="2">
        <v>0</v>
      </c>
      <c r="T208" s="2">
        <v>0</v>
      </c>
      <c r="U208" s="1"/>
      <c r="V208" s="2">
        <v>0</v>
      </c>
      <c r="W208" s="2">
        <v>0</v>
      </c>
      <c r="X208" s="1">
        <v>0</v>
      </c>
      <c r="Y208" s="1">
        <v>0</v>
      </c>
      <c r="Z208" s="1">
        <v>0</v>
      </c>
      <c r="AA208" s="3" t="s">
        <v>1614</v>
      </c>
      <c r="AB208" s="1" t="s">
        <v>120</v>
      </c>
      <c r="AC208" s="1" t="s">
        <v>442</v>
      </c>
      <c r="AD208" s="1" t="s">
        <v>134</v>
      </c>
      <c r="AE208" s="1" t="s">
        <v>135</v>
      </c>
      <c r="AF208" s="1"/>
      <c r="AG208" s="1"/>
    </row>
    <row r="209" spans="1:33" x14ac:dyDescent="0.25">
      <c r="A209" s="1"/>
      <c r="B209" s="1" t="s">
        <v>1665</v>
      </c>
      <c r="C209" s="12">
        <v>725386547</v>
      </c>
      <c r="D209" s="13">
        <v>43135</v>
      </c>
      <c r="E209" s="1" t="s">
        <v>1646</v>
      </c>
      <c r="F209" s="1" t="s">
        <v>121</v>
      </c>
      <c r="G209" s="1" t="s">
        <v>123</v>
      </c>
      <c r="H209" s="1" t="s">
        <v>120</v>
      </c>
      <c r="I209" s="2" t="s">
        <v>120</v>
      </c>
      <c r="J209" s="4">
        <v>6</v>
      </c>
      <c r="K209" s="1">
        <v>6</v>
      </c>
      <c r="L209" s="1">
        <v>0</v>
      </c>
      <c r="M209" s="1">
        <v>1</v>
      </c>
      <c r="N209" s="5">
        <v>1</v>
      </c>
      <c r="O209" s="3">
        <v>6</v>
      </c>
      <c r="P209" s="1">
        <v>2</v>
      </c>
      <c r="Q209" s="1">
        <v>0</v>
      </c>
      <c r="R209" s="1">
        <v>0</v>
      </c>
      <c r="S209" s="2">
        <v>0</v>
      </c>
      <c r="T209" s="2">
        <v>0</v>
      </c>
      <c r="U209" s="1"/>
      <c r="V209" s="2">
        <v>10</v>
      </c>
      <c r="W209" s="2">
        <v>0</v>
      </c>
      <c r="X209" s="1">
        <v>0</v>
      </c>
      <c r="Y209" s="1">
        <v>0</v>
      </c>
      <c r="Z209" s="1">
        <v>0</v>
      </c>
      <c r="AA209" s="3" t="s">
        <v>120</v>
      </c>
      <c r="AB209" s="1" t="s">
        <v>1542</v>
      </c>
      <c r="AC209" s="1" t="s">
        <v>442</v>
      </c>
      <c r="AD209" s="1" t="s">
        <v>134</v>
      </c>
      <c r="AE209" s="1" t="s">
        <v>135</v>
      </c>
      <c r="AF209" s="1"/>
      <c r="AG209" s="1"/>
    </row>
    <row r="210" spans="1:33" x14ac:dyDescent="0.25">
      <c r="A210" s="1"/>
      <c r="B210" s="1" t="s">
        <v>1665</v>
      </c>
      <c r="C210" s="12">
        <v>725386547</v>
      </c>
      <c r="D210" s="13">
        <v>43135</v>
      </c>
      <c r="E210" s="1" t="s">
        <v>1662</v>
      </c>
      <c r="F210" s="1" t="s">
        <v>120</v>
      </c>
      <c r="G210" s="1" t="s">
        <v>123</v>
      </c>
      <c r="H210" s="1" t="s">
        <v>120</v>
      </c>
      <c r="I210" s="2" t="s">
        <v>120</v>
      </c>
      <c r="J210" s="4">
        <v>6</v>
      </c>
      <c r="K210" s="1">
        <v>1</v>
      </c>
      <c r="L210" s="1">
        <v>0</v>
      </c>
      <c r="M210" s="1">
        <v>0</v>
      </c>
      <c r="N210" s="5">
        <v>3</v>
      </c>
      <c r="O210" s="3">
        <v>12</v>
      </c>
      <c r="P210" s="1">
        <v>2</v>
      </c>
      <c r="Q210" s="1">
        <v>2</v>
      </c>
      <c r="R210" s="1">
        <v>10</v>
      </c>
      <c r="S210" s="2">
        <v>3</v>
      </c>
      <c r="T210" s="2">
        <v>2</v>
      </c>
      <c r="U210" s="1"/>
      <c r="V210" s="2">
        <v>5</v>
      </c>
      <c r="W210" s="2">
        <v>4</v>
      </c>
      <c r="X210" s="1">
        <v>2</v>
      </c>
      <c r="Y210" s="1">
        <v>1</v>
      </c>
      <c r="Z210" s="1">
        <v>0</v>
      </c>
      <c r="AA210" s="3" t="s">
        <v>120</v>
      </c>
      <c r="AB210" s="1" t="s">
        <v>1542</v>
      </c>
      <c r="AC210" s="1" t="s">
        <v>1679</v>
      </c>
      <c r="AD210" s="1" t="s">
        <v>1051</v>
      </c>
      <c r="AE210" s="1" t="s">
        <v>135</v>
      </c>
      <c r="AF210" s="1"/>
      <c r="AG210" s="1"/>
    </row>
    <row r="211" spans="1:33" x14ac:dyDescent="0.25">
      <c r="A211" s="1"/>
      <c r="B211" s="1" t="s">
        <v>1665</v>
      </c>
      <c r="C211" s="12">
        <v>725386547</v>
      </c>
      <c r="D211" s="13">
        <v>43135</v>
      </c>
      <c r="E211" s="1" t="s">
        <v>289</v>
      </c>
      <c r="F211" s="1" t="s">
        <v>120</v>
      </c>
      <c r="G211" s="1" t="s">
        <v>123</v>
      </c>
      <c r="H211" s="1" t="s">
        <v>120</v>
      </c>
      <c r="I211" s="2" t="s">
        <v>120</v>
      </c>
      <c r="J211" s="4">
        <v>3</v>
      </c>
      <c r="K211" s="1">
        <v>0</v>
      </c>
      <c r="L211" s="1">
        <v>0</v>
      </c>
      <c r="M211" s="1">
        <v>0</v>
      </c>
      <c r="N211" s="5">
        <v>9</v>
      </c>
      <c r="O211" s="3">
        <v>6</v>
      </c>
      <c r="P211" s="1">
        <v>0</v>
      </c>
      <c r="Q211" s="1">
        <v>7</v>
      </c>
      <c r="R211" s="1">
        <v>0</v>
      </c>
      <c r="S211" s="2">
        <v>0</v>
      </c>
      <c r="T211" s="2">
        <v>0</v>
      </c>
      <c r="U211" s="1"/>
      <c r="V211" s="2">
        <v>20</v>
      </c>
      <c r="W211" s="2">
        <v>7</v>
      </c>
      <c r="X211" s="1">
        <v>0</v>
      </c>
      <c r="Y211" s="1">
        <v>0</v>
      </c>
      <c r="Z211" s="1">
        <v>5</v>
      </c>
      <c r="AA211" s="3" t="s">
        <v>1614</v>
      </c>
      <c r="AB211" s="1" t="s">
        <v>1542</v>
      </c>
      <c r="AC211" s="1" t="s">
        <v>1679</v>
      </c>
      <c r="AD211" s="1" t="s">
        <v>1051</v>
      </c>
      <c r="AE211" s="1" t="s">
        <v>135</v>
      </c>
      <c r="AF211" s="1"/>
      <c r="AG211" s="1"/>
    </row>
    <row r="212" spans="1:33" x14ac:dyDescent="0.25">
      <c r="A212" s="1"/>
      <c r="B212" s="1" t="s">
        <v>1665</v>
      </c>
      <c r="C212" s="12">
        <v>725386547</v>
      </c>
      <c r="D212" s="13">
        <v>43135</v>
      </c>
      <c r="E212" s="1" t="s">
        <v>289</v>
      </c>
      <c r="F212" s="1" t="s">
        <v>121</v>
      </c>
      <c r="G212" s="1" t="s">
        <v>123</v>
      </c>
      <c r="H212" s="1" t="s">
        <v>120</v>
      </c>
      <c r="I212" s="2" t="s">
        <v>120</v>
      </c>
      <c r="J212" s="4">
        <v>8</v>
      </c>
      <c r="K212" s="1">
        <v>0</v>
      </c>
      <c r="L212" s="1">
        <v>0</v>
      </c>
      <c r="M212" s="1">
        <v>2</v>
      </c>
      <c r="N212" s="5">
        <v>10</v>
      </c>
      <c r="O212" s="3">
        <v>20</v>
      </c>
      <c r="P212" s="1">
        <v>1</v>
      </c>
      <c r="Q212" s="1">
        <v>10</v>
      </c>
      <c r="R212" s="1">
        <v>0</v>
      </c>
      <c r="S212" s="2">
        <v>5</v>
      </c>
      <c r="T212" s="2">
        <v>5</v>
      </c>
      <c r="U212" s="1"/>
      <c r="V212" s="2">
        <v>10</v>
      </c>
      <c r="W212" s="2">
        <v>5</v>
      </c>
      <c r="X212" s="1">
        <v>0</v>
      </c>
      <c r="Y212" s="1">
        <v>0</v>
      </c>
      <c r="Z212" s="1">
        <v>3</v>
      </c>
      <c r="AA212" s="3" t="s">
        <v>1680</v>
      </c>
      <c r="AB212" s="1" t="s">
        <v>1542</v>
      </c>
      <c r="AC212" s="1" t="s">
        <v>132</v>
      </c>
      <c r="AD212" s="1" t="s">
        <v>1051</v>
      </c>
      <c r="AE212" s="1" t="s">
        <v>135</v>
      </c>
      <c r="AF212" s="1"/>
      <c r="AG212" s="1"/>
    </row>
    <row r="213" spans="1:33" x14ac:dyDescent="0.25">
      <c r="A213" s="1"/>
      <c r="B213" s="1" t="s">
        <v>1665</v>
      </c>
      <c r="C213" s="12">
        <v>725386547</v>
      </c>
      <c r="D213" s="13">
        <v>43135</v>
      </c>
      <c r="E213" s="1" t="s">
        <v>1675</v>
      </c>
      <c r="F213" s="1" t="s">
        <v>121</v>
      </c>
      <c r="G213" s="1" t="s">
        <v>123</v>
      </c>
      <c r="H213" s="1" t="s">
        <v>120</v>
      </c>
      <c r="I213" s="2" t="s">
        <v>120</v>
      </c>
      <c r="J213" s="4">
        <v>30</v>
      </c>
      <c r="K213" s="1">
        <v>2</v>
      </c>
      <c r="L213" s="1">
        <v>5</v>
      </c>
      <c r="M213" s="1">
        <v>0</v>
      </c>
      <c r="N213" s="5">
        <v>6</v>
      </c>
      <c r="O213" s="3">
        <v>36</v>
      </c>
      <c r="P213" s="1">
        <v>2</v>
      </c>
      <c r="Q213" s="1">
        <v>6</v>
      </c>
      <c r="R213" s="1">
        <v>3</v>
      </c>
      <c r="S213" s="2">
        <v>3</v>
      </c>
      <c r="T213" s="2">
        <v>11</v>
      </c>
      <c r="U213" s="1"/>
      <c r="V213" s="2">
        <v>10</v>
      </c>
      <c r="W213" s="2">
        <v>8</v>
      </c>
      <c r="X213" s="1">
        <v>0</v>
      </c>
      <c r="Y213" s="1">
        <v>6</v>
      </c>
      <c r="Z213" s="1">
        <v>3</v>
      </c>
      <c r="AA213" s="3" t="s">
        <v>120</v>
      </c>
      <c r="AB213" s="1" t="s">
        <v>1542</v>
      </c>
      <c r="AC213" s="1" t="s">
        <v>1679</v>
      </c>
      <c r="AD213" s="1" t="s">
        <v>1051</v>
      </c>
      <c r="AE213" s="1" t="s">
        <v>135</v>
      </c>
      <c r="AF213" s="1"/>
      <c r="AG213" s="1"/>
    </row>
    <row r="214" spans="1:33" x14ac:dyDescent="0.25">
      <c r="A214" s="1"/>
      <c r="B214" s="1" t="s">
        <v>1665</v>
      </c>
      <c r="C214" s="12">
        <v>725386547</v>
      </c>
      <c r="D214" s="13">
        <v>43135</v>
      </c>
      <c r="E214" s="1" t="s">
        <v>1676</v>
      </c>
      <c r="F214" s="1" t="s">
        <v>121</v>
      </c>
      <c r="G214" s="1" t="s">
        <v>122</v>
      </c>
      <c r="H214" s="1" t="s">
        <v>120</v>
      </c>
      <c r="I214" s="2" t="s">
        <v>120</v>
      </c>
      <c r="J214" s="4">
        <v>8</v>
      </c>
      <c r="K214" s="1">
        <v>0</v>
      </c>
      <c r="L214" s="1">
        <v>0</v>
      </c>
      <c r="M214" s="1">
        <v>0</v>
      </c>
      <c r="N214" s="5">
        <v>7</v>
      </c>
      <c r="O214" s="3">
        <v>0</v>
      </c>
      <c r="P214" s="1">
        <v>0</v>
      </c>
      <c r="Q214" s="1">
        <v>0</v>
      </c>
      <c r="R214" s="1">
        <v>0</v>
      </c>
      <c r="S214" s="2">
        <v>0</v>
      </c>
      <c r="T214" s="2">
        <v>0</v>
      </c>
      <c r="U214" s="1"/>
      <c r="V214" s="2">
        <v>25</v>
      </c>
      <c r="W214" s="2">
        <v>0</v>
      </c>
      <c r="X214" s="1">
        <v>0</v>
      </c>
      <c r="Y214" s="1">
        <v>0</v>
      </c>
      <c r="Z214" s="1">
        <v>0</v>
      </c>
      <c r="AA214" s="3" t="s">
        <v>1614</v>
      </c>
      <c r="AB214" s="1" t="s">
        <v>1542</v>
      </c>
      <c r="AC214" s="1" t="s">
        <v>442</v>
      </c>
      <c r="AD214" s="1" t="s">
        <v>1051</v>
      </c>
      <c r="AE214" s="1" t="s">
        <v>135</v>
      </c>
      <c r="AF214" s="1"/>
      <c r="AG214" s="1"/>
    </row>
    <row r="215" spans="1:33" x14ac:dyDescent="0.25">
      <c r="A215" s="14"/>
      <c r="B215" s="14" t="s">
        <v>1665</v>
      </c>
      <c r="C215" s="25">
        <v>725386547</v>
      </c>
      <c r="D215" s="26">
        <v>43135</v>
      </c>
      <c r="E215" s="14" t="s">
        <v>1677</v>
      </c>
      <c r="F215" s="14" t="s">
        <v>121</v>
      </c>
      <c r="G215" s="14" t="s">
        <v>122</v>
      </c>
      <c r="H215" s="14" t="s">
        <v>120</v>
      </c>
      <c r="I215" s="15" t="s">
        <v>120</v>
      </c>
      <c r="J215" s="24">
        <v>4</v>
      </c>
      <c r="K215" s="21">
        <v>0</v>
      </c>
      <c r="L215" s="21">
        <v>0</v>
      </c>
      <c r="M215" s="14">
        <v>0</v>
      </c>
      <c r="N215" s="17">
        <v>9</v>
      </c>
      <c r="O215" s="18">
        <v>3</v>
      </c>
      <c r="P215" s="14">
        <v>0</v>
      </c>
      <c r="Q215" s="14">
        <v>0</v>
      </c>
      <c r="R215" s="14">
        <v>1</v>
      </c>
      <c r="S215" s="15">
        <v>0</v>
      </c>
      <c r="T215" s="15">
        <v>0</v>
      </c>
      <c r="U215" s="14"/>
      <c r="V215" s="15">
        <v>20</v>
      </c>
      <c r="W215" s="15">
        <v>5</v>
      </c>
      <c r="X215" s="1">
        <v>0</v>
      </c>
      <c r="Y215" s="1">
        <v>3</v>
      </c>
      <c r="Z215" s="1">
        <v>0</v>
      </c>
      <c r="AA215" s="18" t="s">
        <v>1614</v>
      </c>
      <c r="AB215" s="14" t="s">
        <v>120</v>
      </c>
      <c r="AC215" s="14" t="s">
        <v>1679</v>
      </c>
      <c r="AD215" s="14" t="s">
        <v>1051</v>
      </c>
      <c r="AE215" s="14" t="s">
        <v>135</v>
      </c>
      <c r="AF215" s="1"/>
      <c r="AG215" s="1"/>
    </row>
    <row r="216" spans="1:33" s="1" customFormat="1" x14ac:dyDescent="0.25">
      <c r="B216" s="1" t="s">
        <v>1665</v>
      </c>
      <c r="C216" s="12">
        <v>725386547</v>
      </c>
      <c r="D216" s="13">
        <v>43135</v>
      </c>
      <c r="E216" s="1" t="s">
        <v>1678</v>
      </c>
      <c r="F216" s="1" t="s">
        <v>121</v>
      </c>
      <c r="G216" s="1" t="s">
        <v>122</v>
      </c>
      <c r="H216" s="1" t="s">
        <v>120</v>
      </c>
      <c r="I216" s="1" t="s">
        <v>120</v>
      </c>
      <c r="J216" s="1">
        <v>6</v>
      </c>
      <c r="K216" s="19">
        <v>0</v>
      </c>
      <c r="L216" s="1">
        <v>0</v>
      </c>
      <c r="M216" s="1">
        <v>0</v>
      </c>
      <c r="N216" s="1">
        <v>8</v>
      </c>
      <c r="O216" s="1">
        <v>5</v>
      </c>
      <c r="P216" s="1">
        <v>0</v>
      </c>
      <c r="Q216" s="1">
        <v>0</v>
      </c>
      <c r="R216" s="1">
        <v>3</v>
      </c>
      <c r="S216" s="1">
        <v>4</v>
      </c>
      <c r="T216" s="1">
        <v>2</v>
      </c>
      <c r="V216" s="1">
        <v>10</v>
      </c>
      <c r="W216" s="2">
        <v>4</v>
      </c>
      <c r="X216" s="1">
        <v>0</v>
      </c>
      <c r="Y216" s="1">
        <v>0</v>
      </c>
      <c r="Z216" s="1">
        <v>0</v>
      </c>
      <c r="AA216" s="3" t="s">
        <v>1614</v>
      </c>
      <c r="AB216" s="1" t="s">
        <v>1542</v>
      </c>
      <c r="AC216" s="1" t="s">
        <v>1679</v>
      </c>
      <c r="AD216" s="1" t="s">
        <v>1051</v>
      </c>
      <c r="AE216" s="1" t="s">
        <v>135</v>
      </c>
    </row>
    <row r="217" spans="1:33" s="1" customFormat="1" x14ac:dyDescent="0.25">
      <c r="B217" s="1" t="s">
        <v>1885</v>
      </c>
      <c r="C217" s="12" t="s">
        <v>1886</v>
      </c>
      <c r="D217" s="13">
        <v>43122</v>
      </c>
      <c r="E217" s="1" t="s">
        <v>1862</v>
      </c>
      <c r="F217" s="1" t="s">
        <v>120</v>
      </c>
      <c r="G217" s="1" t="s">
        <v>123</v>
      </c>
      <c r="H217" s="1" t="s">
        <v>120</v>
      </c>
      <c r="I217" s="1" t="s">
        <v>120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2">
        <v>0</v>
      </c>
      <c r="X217" s="1">
        <v>0</v>
      </c>
      <c r="Y217" s="1">
        <v>0</v>
      </c>
      <c r="Z217" s="1">
        <v>0</v>
      </c>
      <c r="AA217" s="3" t="s">
        <v>120</v>
      </c>
      <c r="AB217" s="1" t="s">
        <v>120</v>
      </c>
      <c r="AC217" s="1" t="s">
        <v>442</v>
      </c>
      <c r="AD217" s="1" t="s">
        <v>134</v>
      </c>
      <c r="AE217" s="1" t="s">
        <v>120</v>
      </c>
    </row>
    <row r="218" spans="1:33" s="1" customFormat="1" x14ac:dyDescent="0.25">
      <c r="B218" s="1" t="s">
        <v>1885</v>
      </c>
      <c r="C218" s="12" t="s">
        <v>1886</v>
      </c>
      <c r="D218" s="13">
        <v>43122</v>
      </c>
      <c r="E218" s="1" t="s">
        <v>1888</v>
      </c>
      <c r="F218" s="1" t="s">
        <v>120</v>
      </c>
      <c r="G218" s="1" t="s">
        <v>122</v>
      </c>
      <c r="H218" s="1" t="s">
        <v>120</v>
      </c>
      <c r="I218" s="1" t="s">
        <v>120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2">
        <v>0</v>
      </c>
      <c r="X218" s="1">
        <v>0</v>
      </c>
      <c r="Y218" s="1">
        <v>0</v>
      </c>
      <c r="Z218" s="1">
        <v>0</v>
      </c>
      <c r="AA218" s="3" t="s">
        <v>120</v>
      </c>
      <c r="AB218" s="1" t="s">
        <v>120</v>
      </c>
      <c r="AC218" s="1" t="s">
        <v>442</v>
      </c>
      <c r="AD218" s="1" t="s">
        <v>134</v>
      </c>
      <c r="AE218" s="1" t="s">
        <v>120</v>
      </c>
    </row>
    <row r="219" spans="1:33" s="1" customFormat="1" x14ac:dyDescent="0.25">
      <c r="B219" s="1" t="s">
        <v>1885</v>
      </c>
      <c r="C219" s="12" t="s">
        <v>1886</v>
      </c>
      <c r="D219" s="13">
        <v>43122</v>
      </c>
      <c r="E219" s="1" t="s">
        <v>1863</v>
      </c>
      <c r="F219" s="1" t="s">
        <v>121</v>
      </c>
      <c r="G219" s="1" t="s">
        <v>122</v>
      </c>
      <c r="H219" s="1" t="s">
        <v>120</v>
      </c>
      <c r="I219" s="1" t="s">
        <v>120</v>
      </c>
      <c r="J219" s="1">
        <v>10</v>
      </c>
      <c r="K219" s="1">
        <v>3</v>
      </c>
      <c r="L219" s="1">
        <v>1</v>
      </c>
      <c r="M219" s="1">
        <v>0</v>
      </c>
      <c r="N219" s="1">
        <v>0</v>
      </c>
      <c r="O219" s="1">
        <v>7</v>
      </c>
      <c r="P219" s="1">
        <v>2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2">
        <v>0</v>
      </c>
      <c r="X219" s="1">
        <v>0</v>
      </c>
      <c r="Y219" s="1">
        <v>0</v>
      </c>
      <c r="Z219" s="1">
        <v>0</v>
      </c>
      <c r="AA219" s="3" t="s">
        <v>120</v>
      </c>
      <c r="AB219" s="1" t="s">
        <v>120</v>
      </c>
      <c r="AC219" s="1" t="s">
        <v>442</v>
      </c>
      <c r="AD219" s="1" t="s">
        <v>134</v>
      </c>
      <c r="AE219" s="1" t="s">
        <v>120</v>
      </c>
    </row>
    <row r="220" spans="1:33" s="1" customFormat="1" x14ac:dyDescent="0.25">
      <c r="B220" s="1" t="s">
        <v>1885</v>
      </c>
      <c r="C220" s="12" t="s">
        <v>1887</v>
      </c>
      <c r="D220" s="13">
        <v>43122</v>
      </c>
      <c r="E220" s="1" t="s">
        <v>1864</v>
      </c>
      <c r="F220" s="1" t="s">
        <v>121</v>
      </c>
      <c r="G220" s="1" t="s">
        <v>122</v>
      </c>
      <c r="H220" s="1" t="s">
        <v>120</v>
      </c>
      <c r="I220" s="1" t="s">
        <v>120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2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2">
        <v>0</v>
      </c>
      <c r="X220" s="1">
        <v>0</v>
      </c>
      <c r="Y220" s="1">
        <v>0</v>
      </c>
      <c r="Z220" s="1">
        <v>0</v>
      </c>
      <c r="AA220" s="3" t="s">
        <v>120</v>
      </c>
      <c r="AB220" s="1" t="s">
        <v>120</v>
      </c>
      <c r="AC220" s="1" t="s">
        <v>442</v>
      </c>
      <c r="AD220" s="1" t="s">
        <v>134</v>
      </c>
      <c r="AE220" s="1" t="s">
        <v>120</v>
      </c>
    </row>
    <row r="221" spans="1:33" s="1" customFormat="1" x14ac:dyDescent="0.25">
      <c r="B221" s="1" t="s">
        <v>1885</v>
      </c>
      <c r="C221" s="12" t="s">
        <v>1887</v>
      </c>
      <c r="D221" s="13">
        <v>43122</v>
      </c>
      <c r="E221" s="1" t="s">
        <v>1865</v>
      </c>
      <c r="F221" s="1" t="s">
        <v>121</v>
      </c>
      <c r="G221" s="1" t="s">
        <v>122</v>
      </c>
      <c r="H221" s="1" t="s">
        <v>120</v>
      </c>
      <c r="I221" s="1" t="s">
        <v>120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6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2">
        <v>0</v>
      </c>
      <c r="X221" s="1">
        <v>0</v>
      </c>
      <c r="Y221" s="1">
        <v>0</v>
      </c>
      <c r="Z221" s="1">
        <v>0</v>
      </c>
      <c r="AA221" s="3" t="s">
        <v>120</v>
      </c>
      <c r="AB221" s="1" t="s">
        <v>120</v>
      </c>
      <c r="AC221" s="1" t="s">
        <v>442</v>
      </c>
      <c r="AD221" s="1" t="s">
        <v>134</v>
      </c>
      <c r="AE221" s="1" t="s">
        <v>120</v>
      </c>
    </row>
    <row r="222" spans="1:33" s="1" customFormat="1" x14ac:dyDescent="0.25">
      <c r="B222" s="1" t="s">
        <v>1885</v>
      </c>
      <c r="C222" s="12" t="s">
        <v>1887</v>
      </c>
      <c r="D222" s="13">
        <v>43122</v>
      </c>
      <c r="E222" s="1" t="s">
        <v>1866</v>
      </c>
      <c r="F222" s="1" t="s">
        <v>120</v>
      </c>
      <c r="G222" s="1" t="s">
        <v>123</v>
      </c>
      <c r="H222" s="1" t="s">
        <v>120</v>
      </c>
      <c r="I222" s="1" t="s">
        <v>120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3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2">
        <v>0</v>
      </c>
      <c r="X222" s="1">
        <v>0</v>
      </c>
      <c r="Y222" s="1">
        <v>0</v>
      </c>
      <c r="Z222" s="1">
        <v>0</v>
      </c>
      <c r="AA222" s="3" t="s">
        <v>120</v>
      </c>
      <c r="AB222" s="1" t="s">
        <v>120</v>
      </c>
      <c r="AC222" s="1" t="s">
        <v>442</v>
      </c>
      <c r="AD222" s="1" t="s">
        <v>134</v>
      </c>
      <c r="AE222" s="1" t="s">
        <v>120</v>
      </c>
    </row>
    <row r="223" spans="1:33" s="1" customFormat="1" x14ac:dyDescent="0.25">
      <c r="B223" s="1" t="s">
        <v>1885</v>
      </c>
      <c r="C223" s="12" t="s">
        <v>1887</v>
      </c>
      <c r="D223" s="13">
        <v>43122</v>
      </c>
      <c r="E223" s="1" t="s">
        <v>1867</v>
      </c>
      <c r="F223" s="1" t="s">
        <v>121</v>
      </c>
      <c r="G223" s="1" t="s">
        <v>122</v>
      </c>
      <c r="H223" s="1" t="s">
        <v>120</v>
      </c>
      <c r="I223" s="1" t="s">
        <v>120</v>
      </c>
      <c r="J223" s="1">
        <v>2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2">
        <v>0</v>
      </c>
      <c r="X223" s="1">
        <v>0</v>
      </c>
      <c r="Y223" s="1">
        <v>0</v>
      </c>
      <c r="Z223" s="1">
        <v>0</v>
      </c>
      <c r="AA223" s="3" t="s">
        <v>120</v>
      </c>
      <c r="AB223" s="1" t="s">
        <v>120</v>
      </c>
      <c r="AC223" s="1" t="s">
        <v>442</v>
      </c>
      <c r="AD223" s="1" t="s">
        <v>134</v>
      </c>
      <c r="AE223" s="1" t="s">
        <v>120</v>
      </c>
    </row>
    <row r="224" spans="1:33" s="1" customFormat="1" x14ac:dyDescent="0.25">
      <c r="B224" s="1" t="s">
        <v>1885</v>
      </c>
      <c r="C224" s="12" t="s">
        <v>1887</v>
      </c>
      <c r="D224" s="13">
        <v>43122</v>
      </c>
      <c r="E224" s="1" t="s">
        <v>84</v>
      </c>
      <c r="F224" s="1" t="s">
        <v>121</v>
      </c>
      <c r="G224" s="1" t="s">
        <v>122</v>
      </c>
      <c r="H224" s="1" t="s">
        <v>120</v>
      </c>
      <c r="I224" s="1" t="s">
        <v>120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1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2">
        <v>0</v>
      </c>
      <c r="X224" s="1">
        <v>0</v>
      </c>
      <c r="Y224" s="1">
        <v>0</v>
      </c>
      <c r="Z224" s="1">
        <v>0</v>
      </c>
      <c r="AA224" s="3" t="s">
        <v>120</v>
      </c>
      <c r="AB224" s="1" t="s">
        <v>120</v>
      </c>
      <c r="AC224" s="1" t="s">
        <v>442</v>
      </c>
      <c r="AD224" s="1" t="s">
        <v>134</v>
      </c>
      <c r="AE224" s="1" t="s">
        <v>120</v>
      </c>
    </row>
    <row r="225" spans="2:31" s="1" customFormat="1" x14ac:dyDescent="0.25">
      <c r="B225" s="1" t="s">
        <v>1885</v>
      </c>
      <c r="C225" s="12" t="s">
        <v>1887</v>
      </c>
      <c r="D225" s="13">
        <v>43122</v>
      </c>
      <c r="E225" s="1" t="s">
        <v>1868</v>
      </c>
      <c r="F225" s="1" t="s">
        <v>121</v>
      </c>
      <c r="G225" s="1" t="s">
        <v>122</v>
      </c>
      <c r="H225" s="1" t="s">
        <v>135</v>
      </c>
      <c r="I225" s="1" t="s">
        <v>120</v>
      </c>
      <c r="J225" s="1">
        <v>15</v>
      </c>
      <c r="K225" s="1">
        <v>1</v>
      </c>
      <c r="L225" s="1">
        <v>0</v>
      </c>
      <c r="M225" s="1">
        <v>0</v>
      </c>
      <c r="N225" s="1">
        <v>0</v>
      </c>
      <c r="O225" s="1">
        <v>10</v>
      </c>
      <c r="P225" s="1">
        <v>2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2">
        <v>0</v>
      </c>
      <c r="X225" s="1">
        <v>0</v>
      </c>
      <c r="Y225" s="1">
        <v>0</v>
      </c>
      <c r="Z225" s="1">
        <v>0</v>
      </c>
      <c r="AA225" s="3" t="s">
        <v>120</v>
      </c>
      <c r="AB225" s="1" t="s">
        <v>120</v>
      </c>
      <c r="AC225" s="1" t="s">
        <v>442</v>
      </c>
      <c r="AD225" s="1" t="s">
        <v>134</v>
      </c>
      <c r="AE225" s="1" t="s">
        <v>120</v>
      </c>
    </row>
    <row r="226" spans="2:31" s="1" customFormat="1" x14ac:dyDescent="0.25">
      <c r="B226" s="1" t="s">
        <v>1885</v>
      </c>
      <c r="C226" s="12" t="s">
        <v>1887</v>
      </c>
      <c r="D226" s="13">
        <v>43122</v>
      </c>
      <c r="E226" s="1" t="s">
        <v>1869</v>
      </c>
      <c r="F226" s="1" t="s">
        <v>121</v>
      </c>
      <c r="G226" s="1" t="s">
        <v>123</v>
      </c>
      <c r="H226" s="1" t="s">
        <v>120</v>
      </c>
      <c r="I226" s="1" t="s">
        <v>120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2">
        <v>0</v>
      </c>
      <c r="X226" s="1">
        <v>0</v>
      </c>
      <c r="Y226" s="1">
        <v>0</v>
      </c>
      <c r="Z226" s="1">
        <v>0</v>
      </c>
      <c r="AA226" s="3" t="s">
        <v>120</v>
      </c>
      <c r="AB226" s="1" t="s">
        <v>120</v>
      </c>
      <c r="AC226" s="1" t="s">
        <v>442</v>
      </c>
      <c r="AD226" s="1" t="s">
        <v>134</v>
      </c>
      <c r="AE226" s="1" t="s">
        <v>120</v>
      </c>
    </row>
    <row r="227" spans="2:31" s="1" customFormat="1" x14ac:dyDescent="0.25">
      <c r="B227" s="1" t="s">
        <v>1885</v>
      </c>
      <c r="C227" s="12" t="s">
        <v>1887</v>
      </c>
      <c r="D227" s="13">
        <v>43122</v>
      </c>
      <c r="E227" s="1" t="s">
        <v>1870</v>
      </c>
      <c r="F227" s="1" t="s">
        <v>121</v>
      </c>
      <c r="G227" s="1" t="s">
        <v>122</v>
      </c>
      <c r="H227" s="1" t="s">
        <v>135</v>
      </c>
      <c r="I227" s="1" t="s">
        <v>120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2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2">
        <v>0</v>
      </c>
      <c r="X227" s="1">
        <v>0</v>
      </c>
      <c r="Y227" s="1">
        <v>0</v>
      </c>
      <c r="Z227" s="1">
        <v>0</v>
      </c>
      <c r="AA227" s="3" t="s">
        <v>120</v>
      </c>
      <c r="AB227" s="1" t="s">
        <v>120</v>
      </c>
      <c r="AC227" s="1" t="s">
        <v>442</v>
      </c>
      <c r="AD227" s="1" t="s">
        <v>134</v>
      </c>
      <c r="AE227" s="1" t="s">
        <v>120</v>
      </c>
    </row>
    <row r="228" spans="2:31" s="1" customFormat="1" x14ac:dyDescent="0.25">
      <c r="B228" s="1" t="s">
        <v>1885</v>
      </c>
      <c r="C228" s="12" t="s">
        <v>1887</v>
      </c>
      <c r="D228" s="13">
        <v>43122</v>
      </c>
      <c r="E228" s="1" t="s">
        <v>1871</v>
      </c>
      <c r="F228" s="1" t="s">
        <v>121</v>
      </c>
      <c r="G228" s="1" t="s">
        <v>123</v>
      </c>
      <c r="H228" s="1" t="s">
        <v>120</v>
      </c>
      <c r="I228" s="1" t="s">
        <v>120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2">
        <v>0</v>
      </c>
      <c r="X228" s="1">
        <v>0</v>
      </c>
      <c r="Y228" s="1">
        <v>0</v>
      </c>
      <c r="Z228" s="1">
        <v>0</v>
      </c>
      <c r="AA228" s="3" t="s">
        <v>120</v>
      </c>
      <c r="AB228" s="1" t="s">
        <v>120</v>
      </c>
      <c r="AC228" s="1" t="s">
        <v>442</v>
      </c>
      <c r="AD228" s="1" t="s">
        <v>134</v>
      </c>
      <c r="AE228" s="1" t="s">
        <v>120</v>
      </c>
    </row>
    <row r="229" spans="2:31" s="1" customFormat="1" x14ac:dyDescent="0.25">
      <c r="B229" s="1" t="s">
        <v>1885</v>
      </c>
      <c r="C229" s="12" t="s">
        <v>1887</v>
      </c>
      <c r="D229" s="13">
        <v>43122</v>
      </c>
      <c r="E229" s="1" t="s">
        <v>1872</v>
      </c>
      <c r="F229" s="1" t="s">
        <v>121</v>
      </c>
      <c r="G229" s="1" t="s">
        <v>122</v>
      </c>
      <c r="H229" s="1" t="s">
        <v>120</v>
      </c>
      <c r="I229" s="1" t="s">
        <v>120</v>
      </c>
      <c r="J229" s="1">
        <v>2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2">
        <v>0</v>
      </c>
      <c r="X229" s="1">
        <v>0</v>
      </c>
      <c r="Y229" s="1">
        <v>0</v>
      </c>
      <c r="Z229" s="1">
        <v>0</v>
      </c>
      <c r="AA229" s="3" t="s">
        <v>120</v>
      </c>
      <c r="AB229" s="1" t="s">
        <v>120</v>
      </c>
      <c r="AC229" s="1" t="s">
        <v>442</v>
      </c>
      <c r="AD229" s="1" t="s">
        <v>134</v>
      </c>
      <c r="AE229" s="1" t="s">
        <v>120</v>
      </c>
    </row>
    <row r="230" spans="2:31" s="1" customFormat="1" x14ac:dyDescent="0.25">
      <c r="B230" s="1" t="s">
        <v>1885</v>
      </c>
      <c r="C230" s="12" t="s">
        <v>1887</v>
      </c>
      <c r="D230" s="13">
        <v>43122</v>
      </c>
      <c r="E230" s="1" t="s">
        <v>1873</v>
      </c>
      <c r="F230" s="1" t="s">
        <v>120</v>
      </c>
      <c r="G230" s="1" t="s">
        <v>122</v>
      </c>
      <c r="H230" s="1" t="s">
        <v>135</v>
      </c>
      <c r="I230" s="1" t="s">
        <v>120</v>
      </c>
      <c r="J230" s="1">
        <v>3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2">
        <v>0</v>
      </c>
      <c r="X230" s="1">
        <v>0</v>
      </c>
      <c r="Y230" s="1">
        <v>0</v>
      </c>
      <c r="Z230" s="1">
        <v>0</v>
      </c>
      <c r="AA230" s="3" t="s">
        <v>120</v>
      </c>
      <c r="AB230" s="1" t="s">
        <v>120</v>
      </c>
      <c r="AC230" s="1" t="s">
        <v>442</v>
      </c>
      <c r="AD230" s="1" t="s">
        <v>134</v>
      </c>
      <c r="AE230" s="1" t="s">
        <v>120</v>
      </c>
    </row>
    <row r="231" spans="2:31" s="1" customFormat="1" x14ac:dyDescent="0.25">
      <c r="B231" s="1" t="s">
        <v>1885</v>
      </c>
      <c r="C231" s="12" t="s">
        <v>1887</v>
      </c>
      <c r="D231" s="13">
        <v>43122</v>
      </c>
      <c r="E231" s="1" t="s">
        <v>1874</v>
      </c>
      <c r="F231" s="1" t="s">
        <v>120</v>
      </c>
      <c r="G231" s="1" t="s">
        <v>123</v>
      </c>
      <c r="H231" s="1" t="s">
        <v>135</v>
      </c>
      <c r="I231" s="1" t="s">
        <v>120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2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2">
        <v>0</v>
      </c>
      <c r="X231" s="1">
        <v>0</v>
      </c>
      <c r="Y231" s="1">
        <v>0</v>
      </c>
      <c r="Z231" s="1">
        <v>0</v>
      </c>
      <c r="AA231" s="3" t="s">
        <v>120</v>
      </c>
      <c r="AB231" s="1" t="s">
        <v>120</v>
      </c>
      <c r="AC231" s="1" t="s">
        <v>442</v>
      </c>
      <c r="AD231" s="1" t="s">
        <v>134</v>
      </c>
      <c r="AE231" s="1" t="s">
        <v>120</v>
      </c>
    </row>
    <row r="232" spans="2:31" s="1" customFormat="1" x14ac:dyDescent="0.25">
      <c r="B232" s="1" t="s">
        <v>1885</v>
      </c>
      <c r="C232" s="12" t="s">
        <v>1887</v>
      </c>
      <c r="D232" s="13">
        <v>43122</v>
      </c>
      <c r="E232" s="1" t="s">
        <v>1875</v>
      </c>
      <c r="F232" s="1" t="s">
        <v>120</v>
      </c>
      <c r="G232" s="1" t="s">
        <v>122</v>
      </c>
      <c r="H232" s="1" t="s">
        <v>120</v>
      </c>
      <c r="I232" s="1" t="s">
        <v>120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2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2">
        <v>0</v>
      </c>
      <c r="X232" s="1">
        <v>0</v>
      </c>
      <c r="Y232" s="1">
        <v>0</v>
      </c>
      <c r="Z232" s="1">
        <v>0</v>
      </c>
      <c r="AA232" s="3" t="s">
        <v>120</v>
      </c>
      <c r="AB232" s="1" t="s">
        <v>120</v>
      </c>
      <c r="AC232" s="1" t="s">
        <v>442</v>
      </c>
      <c r="AD232" s="1" t="s">
        <v>134</v>
      </c>
      <c r="AE232" s="1" t="s">
        <v>120</v>
      </c>
    </row>
    <row r="233" spans="2:31" s="1" customFormat="1" x14ac:dyDescent="0.25">
      <c r="B233" s="1" t="s">
        <v>1885</v>
      </c>
      <c r="C233" s="12" t="s">
        <v>1887</v>
      </c>
      <c r="D233" s="13">
        <v>43122</v>
      </c>
      <c r="E233" s="1" t="s">
        <v>1876</v>
      </c>
      <c r="F233" s="1" t="s">
        <v>121</v>
      </c>
      <c r="G233" s="1" t="s">
        <v>122</v>
      </c>
      <c r="H233" s="1" t="s">
        <v>120</v>
      </c>
      <c r="I233" s="1" t="s">
        <v>120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1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2">
        <v>0</v>
      </c>
      <c r="X233" s="1">
        <v>0</v>
      </c>
      <c r="Y233" s="1">
        <v>0</v>
      </c>
      <c r="Z233" s="1">
        <v>0</v>
      </c>
      <c r="AA233" s="3" t="s">
        <v>120</v>
      </c>
      <c r="AB233" s="1" t="s">
        <v>120</v>
      </c>
      <c r="AC233" s="1" t="s">
        <v>442</v>
      </c>
      <c r="AD233" s="1" t="s">
        <v>134</v>
      </c>
      <c r="AE233" s="1" t="s">
        <v>120</v>
      </c>
    </row>
    <row r="234" spans="2:31" s="1" customFormat="1" x14ac:dyDescent="0.25">
      <c r="B234" s="1" t="s">
        <v>1885</v>
      </c>
      <c r="C234" s="12" t="s">
        <v>1887</v>
      </c>
      <c r="D234" s="13">
        <v>43122</v>
      </c>
      <c r="E234" s="1" t="s">
        <v>1877</v>
      </c>
      <c r="F234" s="1" t="s">
        <v>121</v>
      </c>
      <c r="G234" s="1" t="s">
        <v>122</v>
      </c>
      <c r="H234" s="1" t="s">
        <v>135</v>
      </c>
      <c r="I234" s="1" t="s">
        <v>120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2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2">
        <v>0</v>
      </c>
      <c r="X234" s="1">
        <v>0</v>
      </c>
      <c r="Y234" s="1">
        <v>0</v>
      </c>
      <c r="Z234" s="1">
        <v>0</v>
      </c>
      <c r="AA234" s="3" t="s">
        <v>120</v>
      </c>
      <c r="AB234" s="1" t="s">
        <v>120</v>
      </c>
      <c r="AC234" s="1" t="s">
        <v>442</v>
      </c>
      <c r="AD234" s="1" t="s">
        <v>134</v>
      </c>
      <c r="AE234" s="1" t="s">
        <v>120</v>
      </c>
    </row>
    <row r="235" spans="2:31" s="1" customFormat="1" x14ac:dyDescent="0.25">
      <c r="B235" s="1" t="s">
        <v>1885</v>
      </c>
      <c r="C235" s="12" t="s">
        <v>1887</v>
      </c>
      <c r="D235" s="13">
        <v>43122</v>
      </c>
      <c r="E235" s="1" t="s">
        <v>1878</v>
      </c>
      <c r="F235" s="1" t="s">
        <v>120</v>
      </c>
      <c r="G235" s="1" t="s">
        <v>123</v>
      </c>
      <c r="H235" s="1" t="s">
        <v>120</v>
      </c>
      <c r="I235" s="1" t="s">
        <v>120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2">
        <v>0</v>
      </c>
      <c r="X235" s="1">
        <v>0</v>
      </c>
      <c r="Y235" s="1">
        <v>0</v>
      </c>
      <c r="Z235" s="1">
        <v>0</v>
      </c>
      <c r="AA235" s="3" t="s">
        <v>120</v>
      </c>
      <c r="AB235" s="1" t="s">
        <v>120</v>
      </c>
      <c r="AC235" s="1" t="s">
        <v>442</v>
      </c>
      <c r="AD235" s="1" t="s">
        <v>134</v>
      </c>
      <c r="AE235" s="1" t="s">
        <v>120</v>
      </c>
    </row>
    <row r="236" spans="2:31" s="1" customFormat="1" x14ac:dyDescent="0.25">
      <c r="B236" s="1" t="s">
        <v>1885</v>
      </c>
      <c r="C236" s="12" t="s">
        <v>1887</v>
      </c>
      <c r="D236" s="13">
        <v>43122</v>
      </c>
      <c r="E236" s="1" t="s">
        <v>1879</v>
      </c>
      <c r="F236" s="1" t="s">
        <v>121</v>
      </c>
      <c r="G236" s="1" t="s">
        <v>122</v>
      </c>
      <c r="H236" s="1" t="s">
        <v>120</v>
      </c>
      <c r="I236" s="1" t="s">
        <v>120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2">
        <v>0</v>
      </c>
      <c r="X236" s="1">
        <v>0</v>
      </c>
      <c r="Y236" s="1">
        <v>0</v>
      </c>
      <c r="Z236" s="1">
        <v>0</v>
      </c>
      <c r="AA236" s="3" t="s">
        <v>120</v>
      </c>
      <c r="AB236" s="1" t="s">
        <v>120</v>
      </c>
      <c r="AC236" s="1" t="s">
        <v>442</v>
      </c>
      <c r="AD236" s="1" t="s">
        <v>134</v>
      </c>
      <c r="AE236" s="1" t="s">
        <v>120</v>
      </c>
    </row>
    <row r="237" spans="2:31" s="1" customFormat="1" x14ac:dyDescent="0.25">
      <c r="B237" s="1" t="s">
        <v>1885</v>
      </c>
      <c r="C237" s="12" t="s">
        <v>1887</v>
      </c>
      <c r="D237" s="13">
        <v>43122</v>
      </c>
      <c r="E237" s="1" t="s">
        <v>1880</v>
      </c>
      <c r="F237" s="1" t="s">
        <v>120</v>
      </c>
      <c r="G237" s="1" t="s">
        <v>123</v>
      </c>
      <c r="H237" s="1" t="s">
        <v>135</v>
      </c>
      <c r="I237" s="1" t="s">
        <v>120</v>
      </c>
      <c r="J237" s="1">
        <v>4</v>
      </c>
      <c r="K237" s="1">
        <v>0</v>
      </c>
      <c r="L237" s="1">
        <v>0</v>
      </c>
      <c r="M237" s="1">
        <v>0</v>
      </c>
      <c r="N237" s="1">
        <v>0</v>
      </c>
      <c r="O237" s="1">
        <v>2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2">
        <v>0</v>
      </c>
      <c r="X237" s="1">
        <v>0</v>
      </c>
      <c r="Y237" s="1">
        <v>0</v>
      </c>
      <c r="Z237" s="1">
        <v>0</v>
      </c>
      <c r="AA237" s="3" t="s">
        <v>120</v>
      </c>
      <c r="AB237" s="1" t="s">
        <v>120</v>
      </c>
      <c r="AC237" s="1" t="s">
        <v>442</v>
      </c>
      <c r="AD237" s="1" t="s">
        <v>134</v>
      </c>
      <c r="AE237" s="1" t="s">
        <v>120</v>
      </c>
    </row>
    <row r="238" spans="2:31" s="1" customFormat="1" x14ac:dyDescent="0.25">
      <c r="B238" s="1" t="s">
        <v>1885</v>
      </c>
      <c r="C238" s="12" t="s">
        <v>1887</v>
      </c>
      <c r="D238" s="13">
        <v>43122</v>
      </c>
      <c r="E238" s="1" t="s">
        <v>1881</v>
      </c>
      <c r="F238" s="1" t="s">
        <v>121</v>
      </c>
      <c r="G238" s="1" t="s">
        <v>122</v>
      </c>
      <c r="H238" s="1" t="s">
        <v>135</v>
      </c>
      <c r="I238" s="1" t="s">
        <v>120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2">
        <v>0</v>
      </c>
      <c r="X238" s="1">
        <v>0</v>
      </c>
      <c r="Y238" s="1">
        <v>0</v>
      </c>
      <c r="Z238" s="1">
        <v>0</v>
      </c>
      <c r="AA238" s="3" t="s">
        <v>120</v>
      </c>
      <c r="AB238" s="1" t="s">
        <v>120</v>
      </c>
      <c r="AC238" s="1" t="s">
        <v>442</v>
      </c>
      <c r="AD238" s="1" t="s">
        <v>134</v>
      </c>
      <c r="AE238" s="1" t="s">
        <v>120</v>
      </c>
    </row>
    <row r="239" spans="2:31" s="1" customFormat="1" x14ac:dyDescent="0.25">
      <c r="B239" s="1" t="s">
        <v>1885</v>
      </c>
      <c r="C239" s="12" t="s">
        <v>1887</v>
      </c>
      <c r="D239" s="13">
        <v>43122</v>
      </c>
      <c r="E239" s="1" t="s">
        <v>1882</v>
      </c>
      <c r="F239" s="1" t="s">
        <v>120</v>
      </c>
      <c r="G239" s="1" t="s">
        <v>122</v>
      </c>
      <c r="H239" s="1" t="s">
        <v>135</v>
      </c>
      <c r="I239" s="1" t="s">
        <v>120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2">
        <v>0</v>
      </c>
      <c r="X239" s="1">
        <v>0</v>
      </c>
      <c r="Y239" s="1">
        <v>0</v>
      </c>
      <c r="Z239" s="1">
        <v>0</v>
      </c>
      <c r="AA239" s="3" t="s">
        <v>120</v>
      </c>
      <c r="AB239" s="1" t="s">
        <v>120</v>
      </c>
      <c r="AC239" s="1" t="s">
        <v>442</v>
      </c>
      <c r="AD239" s="1" t="s">
        <v>134</v>
      </c>
      <c r="AE239" s="1" t="s">
        <v>120</v>
      </c>
    </row>
    <row r="240" spans="2:31" s="1" customFormat="1" x14ac:dyDescent="0.25">
      <c r="B240" s="1" t="s">
        <v>1885</v>
      </c>
      <c r="C240" s="12" t="s">
        <v>1887</v>
      </c>
      <c r="D240" s="13">
        <v>43122</v>
      </c>
      <c r="E240" s="1" t="s">
        <v>1883</v>
      </c>
      <c r="F240" s="1" t="s">
        <v>121</v>
      </c>
      <c r="G240" s="1" t="s">
        <v>123</v>
      </c>
      <c r="H240" s="1" t="s">
        <v>120</v>
      </c>
      <c r="I240" s="1" t="s">
        <v>120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2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2">
        <v>0</v>
      </c>
      <c r="X240" s="1">
        <v>0</v>
      </c>
      <c r="Y240" s="1">
        <v>0</v>
      </c>
      <c r="Z240" s="1">
        <v>0</v>
      </c>
      <c r="AA240" s="3" t="s">
        <v>120</v>
      </c>
      <c r="AB240" s="1" t="s">
        <v>120</v>
      </c>
      <c r="AC240" s="1" t="s">
        <v>442</v>
      </c>
      <c r="AD240" s="1" t="s">
        <v>134</v>
      </c>
      <c r="AE240" s="1" t="s">
        <v>120</v>
      </c>
    </row>
    <row r="241" spans="2:31" s="1" customFormat="1" x14ac:dyDescent="0.25">
      <c r="B241" s="1" t="s">
        <v>1885</v>
      </c>
      <c r="C241" s="12" t="s">
        <v>1887</v>
      </c>
      <c r="D241" s="13">
        <v>43122</v>
      </c>
      <c r="E241" s="1" t="s">
        <v>1884</v>
      </c>
      <c r="F241" s="1" t="s">
        <v>121</v>
      </c>
      <c r="G241" s="1" t="s">
        <v>123</v>
      </c>
      <c r="H241" s="1" t="s">
        <v>135</v>
      </c>
      <c r="I241" s="1" t="s">
        <v>120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2">
        <v>0</v>
      </c>
      <c r="X241" s="1">
        <v>0</v>
      </c>
      <c r="Y241" s="1">
        <v>0</v>
      </c>
      <c r="Z241" s="1">
        <v>0</v>
      </c>
      <c r="AA241" s="3" t="s">
        <v>120</v>
      </c>
      <c r="AB241" s="1" t="s">
        <v>120</v>
      </c>
      <c r="AC241" s="1" t="s">
        <v>442</v>
      </c>
      <c r="AD241" s="1" t="s">
        <v>134</v>
      </c>
      <c r="AE241" s="1" t="s">
        <v>120</v>
      </c>
    </row>
    <row r="242" spans="2:31" s="1" customFormat="1" x14ac:dyDescent="0.25">
      <c r="B242" s="1" t="s">
        <v>1885</v>
      </c>
      <c r="C242" s="12" t="s">
        <v>1887</v>
      </c>
      <c r="D242" s="13">
        <v>43123</v>
      </c>
      <c r="E242" s="1" t="s">
        <v>1889</v>
      </c>
      <c r="F242" s="1" t="s">
        <v>120</v>
      </c>
      <c r="G242" s="1" t="s">
        <v>122</v>
      </c>
      <c r="H242" s="1" t="s">
        <v>135</v>
      </c>
      <c r="I242" s="1" t="s">
        <v>120</v>
      </c>
      <c r="J242" s="1">
        <v>11</v>
      </c>
      <c r="K242" s="1">
        <v>0</v>
      </c>
      <c r="L242" s="1">
        <v>0</v>
      </c>
      <c r="M242" s="1">
        <v>1</v>
      </c>
      <c r="N242" s="1">
        <v>0</v>
      </c>
      <c r="O242" s="1">
        <v>18</v>
      </c>
      <c r="P242" s="1">
        <v>0</v>
      </c>
      <c r="Q242" s="1">
        <v>0</v>
      </c>
      <c r="R242" s="1">
        <v>0</v>
      </c>
      <c r="S242" s="1">
        <v>0</v>
      </c>
      <c r="T242" s="1">
        <v>10</v>
      </c>
      <c r="U242" s="1">
        <v>7</v>
      </c>
      <c r="V242" s="1">
        <v>5</v>
      </c>
      <c r="W242" s="2">
        <v>0</v>
      </c>
      <c r="X242" s="1">
        <v>0</v>
      </c>
      <c r="Y242" s="1">
        <v>0</v>
      </c>
      <c r="Z242" s="1">
        <v>0</v>
      </c>
      <c r="AA242" s="1" t="s">
        <v>1914</v>
      </c>
      <c r="AB242" s="1" t="s">
        <v>545</v>
      </c>
      <c r="AC242" s="1" t="s">
        <v>249</v>
      </c>
      <c r="AD242" s="1" t="s">
        <v>1051</v>
      </c>
      <c r="AE242" s="1" t="s">
        <v>120</v>
      </c>
    </row>
    <row r="243" spans="2:31" s="1" customFormat="1" x14ac:dyDescent="0.25">
      <c r="B243" s="1" t="s">
        <v>1885</v>
      </c>
      <c r="C243" s="12" t="s">
        <v>1887</v>
      </c>
      <c r="D243" s="13">
        <v>43123</v>
      </c>
      <c r="E243" s="1" t="s">
        <v>1890</v>
      </c>
      <c r="F243" s="1" t="s">
        <v>120</v>
      </c>
      <c r="G243" s="1" t="s">
        <v>122</v>
      </c>
      <c r="H243" s="1" t="s">
        <v>120</v>
      </c>
      <c r="I243" s="1" t="s">
        <v>120</v>
      </c>
      <c r="J243" s="1">
        <v>6</v>
      </c>
      <c r="K243" s="1">
        <v>0</v>
      </c>
      <c r="L243" s="1">
        <v>0</v>
      </c>
      <c r="M243" s="1">
        <v>0</v>
      </c>
      <c r="N243" s="1">
        <v>0</v>
      </c>
      <c r="O243" s="1">
        <v>8</v>
      </c>
      <c r="P243" s="1">
        <v>0</v>
      </c>
      <c r="Q243" s="1">
        <v>0</v>
      </c>
      <c r="R243" s="1">
        <v>0</v>
      </c>
      <c r="S243" s="1">
        <v>0</v>
      </c>
      <c r="T243" s="1">
        <v>4</v>
      </c>
      <c r="U243" s="1">
        <v>3</v>
      </c>
      <c r="V243" s="1">
        <v>10</v>
      </c>
      <c r="W243" s="2">
        <v>0</v>
      </c>
      <c r="X243" s="1">
        <v>0</v>
      </c>
      <c r="Y243" s="1">
        <v>0</v>
      </c>
      <c r="Z243" s="1">
        <v>0</v>
      </c>
      <c r="AA243" s="1" t="s">
        <v>1915</v>
      </c>
      <c r="AB243" s="1" t="s">
        <v>545</v>
      </c>
      <c r="AC243" s="1" t="s">
        <v>249</v>
      </c>
      <c r="AD243" s="1" t="s">
        <v>1051</v>
      </c>
      <c r="AE243" s="1" t="s">
        <v>120</v>
      </c>
    </row>
    <row r="244" spans="2:31" s="1" customFormat="1" x14ac:dyDescent="0.25">
      <c r="B244" s="1" t="s">
        <v>1885</v>
      </c>
      <c r="C244" s="12" t="s">
        <v>1887</v>
      </c>
      <c r="D244" s="13">
        <v>43123</v>
      </c>
      <c r="E244" s="1" t="s">
        <v>1891</v>
      </c>
      <c r="F244" s="1" t="s">
        <v>120</v>
      </c>
      <c r="G244" s="1" t="s">
        <v>122</v>
      </c>
      <c r="H244" s="1" t="s">
        <v>120</v>
      </c>
      <c r="I244" s="1" t="s">
        <v>120</v>
      </c>
      <c r="J244" s="1">
        <v>5</v>
      </c>
      <c r="K244" s="1">
        <v>0</v>
      </c>
      <c r="L244" s="1">
        <v>0</v>
      </c>
      <c r="M244" s="1">
        <v>0</v>
      </c>
      <c r="N244" s="1">
        <v>0</v>
      </c>
      <c r="O244" s="1">
        <v>2</v>
      </c>
      <c r="P244" s="1">
        <v>0</v>
      </c>
      <c r="Q244" s="1">
        <v>0</v>
      </c>
      <c r="R244" s="1">
        <v>0</v>
      </c>
      <c r="S244" s="1">
        <v>0</v>
      </c>
      <c r="T244" s="1">
        <v>2</v>
      </c>
      <c r="U244" s="1">
        <v>2</v>
      </c>
      <c r="V244" s="1">
        <v>6</v>
      </c>
      <c r="W244" s="2">
        <v>0</v>
      </c>
      <c r="X244" s="1">
        <v>0</v>
      </c>
      <c r="Y244" s="1">
        <v>0</v>
      </c>
      <c r="Z244" s="1">
        <v>0</v>
      </c>
      <c r="AA244" s="1" t="s">
        <v>1915</v>
      </c>
      <c r="AB244" s="1" t="s">
        <v>545</v>
      </c>
      <c r="AC244" s="1" t="s">
        <v>249</v>
      </c>
      <c r="AD244" s="1" t="s">
        <v>1051</v>
      </c>
      <c r="AE244" s="1" t="s">
        <v>120</v>
      </c>
    </row>
    <row r="245" spans="2:31" s="1" customFormat="1" x14ac:dyDescent="0.25">
      <c r="B245" s="1" t="s">
        <v>1885</v>
      </c>
      <c r="C245" s="12" t="s">
        <v>1887</v>
      </c>
      <c r="D245" s="13">
        <v>43123</v>
      </c>
      <c r="E245" s="1" t="s">
        <v>1892</v>
      </c>
      <c r="F245" s="1" t="s">
        <v>120</v>
      </c>
      <c r="G245" s="1" t="s">
        <v>122</v>
      </c>
      <c r="H245" s="1" t="s">
        <v>120</v>
      </c>
      <c r="I245" s="1" t="s">
        <v>120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3</v>
      </c>
      <c r="W245" s="2">
        <v>0</v>
      </c>
      <c r="X245" s="1">
        <v>0</v>
      </c>
      <c r="Y245" s="1">
        <v>0</v>
      </c>
      <c r="Z245" s="1">
        <v>0</v>
      </c>
      <c r="AA245" s="1" t="s">
        <v>1915</v>
      </c>
      <c r="AB245" s="1" t="s">
        <v>545</v>
      </c>
      <c r="AC245" s="1" t="s">
        <v>442</v>
      </c>
      <c r="AD245" s="1" t="s">
        <v>1051</v>
      </c>
      <c r="AE245" s="1" t="s">
        <v>120</v>
      </c>
    </row>
    <row r="246" spans="2:31" s="1" customFormat="1" x14ac:dyDescent="0.25">
      <c r="B246" s="1" t="s">
        <v>1885</v>
      </c>
      <c r="C246" s="12" t="s">
        <v>1887</v>
      </c>
      <c r="D246" s="13">
        <v>43123</v>
      </c>
      <c r="E246" s="1" t="s">
        <v>1893</v>
      </c>
      <c r="F246" s="1" t="s">
        <v>121</v>
      </c>
      <c r="G246" s="1" t="s">
        <v>122</v>
      </c>
      <c r="H246" s="1" t="s">
        <v>135</v>
      </c>
      <c r="I246" s="1" t="s">
        <v>120</v>
      </c>
      <c r="J246" s="1">
        <v>17</v>
      </c>
      <c r="K246" s="1">
        <v>0</v>
      </c>
      <c r="L246" s="1">
        <v>0</v>
      </c>
      <c r="M246" s="1">
        <v>0</v>
      </c>
      <c r="N246" s="1">
        <v>0</v>
      </c>
      <c r="O246" s="1">
        <v>10</v>
      </c>
      <c r="P246" s="1">
        <v>0</v>
      </c>
      <c r="Q246" s="1">
        <v>0</v>
      </c>
      <c r="R246" s="1">
        <v>0</v>
      </c>
      <c r="S246" s="1">
        <v>0</v>
      </c>
      <c r="T246" s="1">
        <v>8</v>
      </c>
      <c r="U246" s="1">
        <v>6</v>
      </c>
      <c r="V246" s="1">
        <v>6</v>
      </c>
      <c r="W246" s="2">
        <v>0</v>
      </c>
      <c r="X246" s="1">
        <v>0</v>
      </c>
      <c r="Y246" s="1">
        <v>0</v>
      </c>
      <c r="Z246" s="1">
        <v>0</v>
      </c>
      <c r="AA246" s="1" t="s">
        <v>1915</v>
      </c>
      <c r="AB246" s="1" t="s">
        <v>545</v>
      </c>
      <c r="AC246" s="1" t="s">
        <v>249</v>
      </c>
      <c r="AD246" s="1" t="s">
        <v>1051</v>
      </c>
      <c r="AE246" s="1" t="s">
        <v>120</v>
      </c>
    </row>
    <row r="247" spans="2:31" s="1" customFormat="1" x14ac:dyDescent="0.25">
      <c r="B247" s="1" t="s">
        <v>1885</v>
      </c>
      <c r="C247" s="12" t="s">
        <v>1887</v>
      </c>
      <c r="D247" s="13">
        <v>43123</v>
      </c>
      <c r="E247" s="1" t="s">
        <v>1894</v>
      </c>
      <c r="F247" s="1" t="s">
        <v>120</v>
      </c>
      <c r="G247" s="1" t="s">
        <v>123</v>
      </c>
      <c r="H247" s="1" t="s">
        <v>135</v>
      </c>
      <c r="I247" s="1" t="s">
        <v>120</v>
      </c>
      <c r="J247" s="1">
        <v>4</v>
      </c>
      <c r="K247" s="1">
        <v>0</v>
      </c>
      <c r="L247" s="1">
        <v>0</v>
      </c>
      <c r="M247" s="1">
        <v>0</v>
      </c>
      <c r="N247" s="1">
        <v>0</v>
      </c>
      <c r="O247" s="1">
        <v>6</v>
      </c>
      <c r="P247" s="1">
        <v>0</v>
      </c>
      <c r="Q247" s="1">
        <v>0</v>
      </c>
      <c r="R247" s="1">
        <v>0</v>
      </c>
      <c r="S247" s="1">
        <v>0</v>
      </c>
      <c r="T247" s="1">
        <v>4</v>
      </c>
      <c r="U247" s="1">
        <v>3</v>
      </c>
      <c r="V247" s="1">
        <v>10</v>
      </c>
      <c r="W247" s="2">
        <v>0</v>
      </c>
      <c r="X247" s="1">
        <v>0</v>
      </c>
      <c r="Y247" s="1">
        <v>0</v>
      </c>
      <c r="Z247" s="1">
        <v>0</v>
      </c>
      <c r="AA247" s="1" t="s">
        <v>1915</v>
      </c>
      <c r="AB247" s="1" t="s">
        <v>120</v>
      </c>
      <c r="AC247" s="1" t="s">
        <v>249</v>
      </c>
      <c r="AD247" s="1" t="s">
        <v>1051</v>
      </c>
      <c r="AE247" s="1" t="s">
        <v>120</v>
      </c>
    </row>
    <row r="248" spans="2:31" s="1" customFormat="1" x14ac:dyDescent="0.25">
      <c r="B248" s="1" t="s">
        <v>1885</v>
      </c>
      <c r="C248" s="12" t="s">
        <v>1887</v>
      </c>
      <c r="D248" s="13">
        <v>43123</v>
      </c>
      <c r="E248" s="1" t="s">
        <v>1895</v>
      </c>
      <c r="F248" s="1" t="s">
        <v>120</v>
      </c>
      <c r="G248" s="1" t="s">
        <v>123</v>
      </c>
      <c r="H248" s="1" t="s">
        <v>135</v>
      </c>
      <c r="I248" s="1" t="s">
        <v>120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12</v>
      </c>
      <c r="P248" s="1">
        <v>2</v>
      </c>
      <c r="Q248" s="1">
        <v>0</v>
      </c>
      <c r="R248" s="1">
        <v>0</v>
      </c>
      <c r="S248" s="1">
        <v>0</v>
      </c>
      <c r="T248" s="1">
        <v>9</v>
      </c>
      <c r="U248" s="1">
        <v>7</v>
      </c>
      <c r="V248" s="1">
        <v>3</v>
      </c>
      <c r="W248" s="2">
        <v>0</v>
      </c>
      <c r="X248" s="1">
        <v>0</v>
      </c>
      <c r="Y248" s="1">
        <v>0</v>
      </c>
      <c r="Z248" s="1">
        <v>0</v>
      </c>
      <c r="AA248" s="1" t="s">
        <v>1915</v>
      </c>
      <c r="AB248" s="1" t="s">
        <v>545</v>
      </c>
      <c r="AC248" s="1" t="s">
        <v>442</v>
      </c>
      <c r="AD248" s="1" t="s">
        <v>1051</v>
      </c>
      <c r="AE248" s="1" t="s">
        <v>120</v>
      </c>
    </row>
    <row r="249" spans="2:31" s="1" customFormat="1" x14ac:dyDescent="0.25">
      <c r="B249" s="1" t="s">
        <v>1885</v>
      </c>
      <c r="C249" s="12" t="s">
        <v>1887</v>
      </c>
      <c r="D249" s="13">
        <v>43123</v>
      </c>
      <c r="E249" s="1" t="s">
        <v>1896</v>
      </c>
      <c r="F249" s="1" t="s">
        <v>120</v>
      </c>
      <c r="G249" s="1" t="s">
        <v>122</v>
      </c>
      <c r="H249" s="1" t="s">
        <v>135</v>
      </c>
      <c r="I249" s="1" t="s">
        <v>120</v>
      </c>
      <c r="J249" s="1">
        <v>10</v>
      </c>
      <c r="K249" s="1">
        <v>0</v>
      </c>
      <c r="L249" s="1">
        <v>0</v>
      </c>
      <c r="M249" s="1">
        <v>0</v>
      </c>
      <c r="N249" s="1">
        <v>1</v>
      </c>
      <c r="O249" s="1">
        <v>7</v>
      </c>
      <c r="P249" s="1">
        <v>1</v>
      </c>
      <c r="Q249" s="1">
        <v>0</v>
      </c>
      <c r="R249" s="1">
        <v>0</v>
      </c>
      <c r="S249" s="1">
        <v>0</v>
      </c>
      <c r="T249" s="1">
        <v>5</v>
      </c>
      <c r="U249" s="1">
        <v>3</v>
      </c>
      <c r="V249" s="1">
        <v>4</v>
      </c>
      <c r="W249" s="2">
        <v>0</v>
      </c>
      <c r="X249" s="1">
        <v>0</v>
      </c>
      <c r="Y249" s="1">
        <v>0</v>
      </c>
      <c r="Z249" s="1">
        <v>0</v>
      </c>
      <c r="AA249" s="1" t="s">
        <v>1915</v>
      </c>
      <c r="AB249" s="1" t="s">
        <v>545</v>
      </c>
      <c r="AC249" s="1" t="s">
        <v>249</v>
      </c>
      <c r="AD249" s="1" t="s">
        <v>1051</v>
      </c>
      <c r="AE249" s="1" t="s">
        <v>120</v>
      </c>
    </row>
    <row r="250" spans="2:31" s="1" customFormat="1" x14ac:dyDescent="0.25">
      <c r="B250" s="1" t="s">
        <v>1885</v>
      </c>
      <c r="C250" s="12" t="s">
        <v>1887</v>
      </c>
      <c r="D250" s="13">
        <v>43123</v>
      </c>
      <c r="E250" s="1" t="s">
        <v>1897</v>
      </c>
      <c r="F250" s="1" t="s">
        <v>120</v>
      </c>
      <c r="G250" s="1" t="s">
        <v>122</v>
      </c>
      <c r="H250" s="1" t="s">
        <v>135</v>
      </c>
      <c r="I250" s="1" t="s">
        <v>120</v>
      </c>
      <c r="J250" s="1">
        <v>6</v>
      </c>
      <c r="K250" s="1">
        <v>0</v>
      </c>
      <c r="L250" s="1">
        <v>0</v>
      </c>
      <c r="M250" s="1">
        <v>0</v>
      </c>
      <c r="N250" s="1">
        <v>0</v>
      </c>
      <c r="O250" s="1">
        <v>8</v>
      </c>
      <c r="P250" s="1">
        <v>0</v>
      </c>
      <c r="Q250" s="1">
        <v>0</v>
      </c>
      <c r="R250" s="1">
        <v>0</v>
      </c>
      <c r="S250" s="1">
        <v>0</v>
      </c>
      <c r="T250" s="1">
        <v>6</v>
      </c>
      <c r="U250" s="1">
        <v>4</v>
      </c>
      <c r="V250" s="1">
        <v>5</v>
      </c>
      <c r="W250" s="2">
        <v>0</v>
      </c>
      <c r="X250" s="1">
        <v>0</v>
      </c>
      <c r="Y250" s="1">
        <v>0</v>
      </c>
      <c r="Z250" s="1">
        <v>0</v>
      </c>
      <c r="AA250" s="1" t="s">
        <v>1915</v>
      </c>
      <c r="AB250" s="1" t="s">
        <v>545</v>
      </c>
      <c r="AC250" s="1" t="s">
        <v>249</v>
      </c>
      <c r="AD250" s="1" t="s">
        <v>1051</v>
      </c>
      <c r="AE250" s="1" t="s">
        <v>120</v>
      </c>
    </row>
    <row r="251" spans="2:31" s="1" customFormat="1" x14ac:dyDescent="0.25">
      <c r="B251" s="1" t="s">
        <v>1885</v>
      </c>
      <c r="C251" s="12" t="s">
        <v>1887</v>
      </c>
      <c r="D251" s="13">
        <v>43123</v>
      </c>
      <c r="E251" s="1" t="s">
        <v>1898</v>
      </c>
      <c r="F251" s="1" t="s">
        <v>121</v>
      </c>
      <c r="G251" s="1" t="s">
        <v>122</v>
      </c>
      <c r="H251" s="1" t="s">
        <v>135</v>
      </c>
      <c r="I251" s="1" t="s">
        <v>120</v>
      </c>
      <c r="J251" s="1">
        <v>5</v>
      </c>
      <c r="K251" s="1">
        <v>0</v>
      </c>
      <c r="L251" s="1">
        <v>0</v>
      </c>
      <c r="M251" s="1">
        <v>0</v>
      </c>
      <c r="N251" s="1">
        <v>0</v>
      </c>
      <c r="O251" s="1">
        <v>9</v>
      </c>
      <c r="P251" s="1">
        <v>0</v>
      </c>
      <c r="Q251" s="1">
        <v>0</v>
      </c>
      <c r="R251" s="1">
        <v>0</v>
      </c>
      <c r="S251" s="1">
        <v>0</v>
      </c>
      <c r="T251" s="1">
        <v>8</v>
      </c>
      <c r="U251" s="1">
        <v>5</v>
      </c>
      <c r="V251" s="1">
        <v>6</v>
      </c>
      <c r="W251" s="2">
        <v>0</v>
      </c>
      <c r="X251" s="1">
        <v>0</v>
      </c>
      <c r="Y251" s="1">
        <v>0</v>
      </c>
      <c r="Z251" s="1">
        <v>0</v>
      </c>
      <c r="AA251" s="1" t="s">
        <v>1916</v>
      </c>
      <c r="AB251" s="1" t="s">
        <v>545</v>
      </c>
      <c r="AC251" s="1" t="s">
        <v>249</v>
      </c>
      <c r="AD251" s="1" t="s">
        <v>1051</v>
      </c>
      <c r="AE251" s="1" t="s">
        <v>120</v>
      </c>
    </row>
    <row r="252" spans="2:31" s="1" customFormat="1" x14ac:dyDescent="0.25">
      <c r="B252" s="1" t="s">
        <v>1885</v>
      </c>
      <c r="C252" s="12" t="s">
        <v>1887</v>
      </c>
      <c r="D252" s="13">
        <v>43123</v>
      </c>
      <c r="E252" s="1" t="s">
        <v>1899</v>
      </c>
      <c r="F252" s="1" t="s">
        <v>120</v>
      </c>
      <c r="G252" s="1" t="s">
        <v>122</v>
      </c>
      <c r="H252" s="1" t="s">
        <v>135</v>
      </c>
      <c r="I252" s="1" t="s">
        <v>120</v>
      </c>
      <c r="J252" s="1">
        <v>8</v>
      </c>
      <c r="K252" s="1">
        <v>1</v>
      </c>
      <c r="L252" s="1">
        <v>0</v>
      </c>
      <c r="M252" s="1">
        <v>0</v>
      </c>
      <c r="N252" s="1">
        <v>0</v>
      </c>
      <c r="O252" s="1">
        <v>4</v>
      </c>
      <c r="P252" s="1">
        <v>0</v>
      </c>
      <c r="Q252" s="1">
        <v>0</v>
      </c>
      <c r="R252" s="1">
        <v>0</v>
      </c>
      <c r="S252" s="1">
        <v>0</v>
      </c>
      <c r="T252" s="1">
        <v>3</v>
      </c>
      <c r="U252" s="1">
        <v>3</v>
      </c>
      <c r="V252" s="1">
        <v>7</v>
      </c>
      <c r="W252" s="2">
        <v>0</v>
      </c>
      <c r="X252" s="1">
        <v>0</v>
      </c>
      <c r="Y252" s="1">
        <v>0</v>
      </c>
      <c r="Z252" s="1">
        <v>0</v>
      </c>
      <c r="AA252" s="1" t="s">
        <v>1915</v>
      </c>
      <c r="AB252" s="1" t="s">
        <v>120</v>
      </c>
      <c r="AC252" s="1" t="s">
        <v>249</v>
      </c>
      <c r="AD252" s="1" t="s">
        <v>1051</v>
      </c>
      <c r="AE252" s="1" t="s">
        <v>120</v>
      </c>
    </row>
    <row r="253" spans="2:31" s="1" customFormat="1" x14ac:dyDescent="0.25">
      <c r="B253" s="1" t="s">
        <v>1885</v>
      </c>
      <c r="C253" s="12" t="s">
        <v>1887</v>
      </c>
      <c r="D253" s="13">
        <v>43123</v>
      </c>
      <c r="E253" s="1" t="s">
        <v>1900</v>
      </c>
      <c r="F253" s="1" t="s">
        <v>120</v>
      </c>
      <c r="G253" s="1" t="s">
        <v>122</v>
      </c>
      <c r="H253" s="1" t="s">
        <v>135</v>
      </c>
      <c r="I253" s="1" t="s">
        <v>120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5</v>
      </c>
      <c r="P253" s="1">
        <v>0</v>
      </c>
      <c r="Q253" s="1">
        <v>0</v>
      </c>
      <c r="R253" s="1">
        <v>0</v>
      </c>
      <c r="S253" s="1">
        <v>0</v>
      </c>
      <c r="T253" s="1">
        <v>4</v>
      </c>
      <c r="U253" s="1">
        <v>2</v>
      </c>
      <c r="V253" s="1">
        <v>0</v>
      </c>
      <c r="W253" s="2">
        <v>0</v>
      </c>
      <c r="X253" s="1">
        <v>0</v>
      </c>
      <c r="Y253" s="1">
        <v>0</v>
      </c>
      <c r="Z253" s="1">
        <v>0</v>
      </c>
      <c r="AA253" s="1" t="s">
        <v>1916</v>
      </c>
      <c r="AB253" s="1" t="s">
        <v>120</v>
      </c>
      <c r="AC253" s="1" t="s">
        <v>442</v>
      </c>
      <c r="AD253" s="1" t="s">
        <v>1051</v>
      </c>
      <c r="AE253" s="1" t="s">
        <v>120</v>
      </c>
    </row>
    <row r="254" spans="2:31" s="1" customFormat="1" x14ac:dyDescent="0.25">
      <c r="B254" s="1" t="s">
        <v>1885</v>
      </c>
      <c r="C254" s="12" t="s">
        <v>1887</v>
      </c>
      <c r="D254" s="13">
        <v>43123</v>
      </c>
      <c r="E254" s="1" t="s">
        <v>1901</v>
      </c>
      <c r="F254" s="1" t="s">
        <v>121</v>
      </c>
      <c r="G254" s="1" t="s">
        <v>122</v>
      </c>
      <c r="H254" s="1" t="s">
        <v>135</v>
      </c>
      <c r="I254" s="1" t="s">
        <v>120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2</v>
      </c>
      <c r="P254" s="1">
        <v>0</v>
      </c>
      <c r="Q254" s="1">
        <v>0</v>
      </c>
      <c r="R254" s="1">
        <v>0</v>
      </c>
      <c r="S254" s="1">
        <v>0</v>
      </c>
      <c r="T254" s="1">
        <v>2</v>
      </c>
      <c r="U254" s="1">
        <v>1</v>
      </c>
      <c r="V254" s="1">
        <v>8</v>
      </c>
      <c r="W254" s="2">
        <v>0</v>
      </c>
      <c r="X254" s="1">
        <v>0</v>
      </c>
      <c r="Y254" s="1">
        <v>0</v>
      </c>
      <c r="Z254" s="1">
        <v>0</v>
      </c>
      <c r="AA254" s="1" t="s">
        <v>1916</v>
      </c>
      <c r="AB254" s="1" t="s">
        <v>120</v>
      </c>
      <c r="AC254" s="1" t="s">
        <v>442</v>
      </c>
      <c r="AD254" s="1" t="s">
        <v>1051</v>
      </c>
      <c r="AE254" s="1" t="s">
        <v>120</v>
      </c>
    </row>
    <row r="255" spans="2:31" s="1" customFormat="1" x14ac:dyDescent="0.25">
      <c r="B255" s="1" t="s">
        <v>1885</v>
      </c>
      <c r="C255" s="12" t="s">
        <v>1887</v>
      </c>
      <c r="D255" s="13">
        <v>43123</v>
      </c>
      <c r="E255" s="1" t="s">
        <v>1902</v>
      </c>
      <c r="F255" s="1" t="s">
        <v>120</v>
      </c>
      <c r="G255" s="1" t="s">
        <v>122</v>
      </c>
      <c r="H255" s="1" t="s">
        <v>135</v>
      </c>
      <c r="I255" s="1" t="s">
        <v>120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12</v>
      </c>
      <c r="P255" s="1">
        <v>2</v>
      </c>
      <c r="Q255" s="1">
        <v>0</v>
      </c>
      <c r="R255" s="1">
        <v>0</v>
      </c>
      <c r="S255" s="1">
        <v>0</v>
      </c>
      <c r="T255" s="1">
        <v>8</v>
      </c>
      <c r="U255" s="1">
        <v>5</v>
      </c>
      <c r="V255" s="1">
        <v>0</v>
      </c>
      <c r="W255" s="2">
        <v>0</v>
      </c>
      <c r="X255" s="1">
        <v>0</v>
      </c>
      <c r="Y255" s="1">
        <v>0</v>
      </c>
      <c r="Z255" s="1">
        <v>0</v>
      </c>
      <c r="AA255" s="1" t="s">
        <v>1915</v>
      </c>
      <c r="AB255" s="1" t="s">
        <v>120</v>
      </c>
      <c r="AC255" s="1" t="s">
        <v>442</v>
      </c>
      <c r="AD255" s="1" t="s">
        <v>1051</v>
      </c>
      <c r="AE255" s="1" t="s">
        <v>120</v>
      </c>
    </row>
    <row r="256" spans="2:31" s="1" customFormat="1" x14ac:dyDescent="0.25">
      <c r="B256" s="1" t="s">
        <v>1885</v>
      </c>
      <c r="C256" s="12" t="s">
        <v>1887</v>
      </c>
      <c r="D256" s="13">
        <v>43123</v>
      </c>
      <c r="E256" s="1" t="s">
        <v>1903</v>
      </c>
      <c r="F256" s="1" t="s">
        <v>120</v>
      </c>
      <c r="G256" s="1" t="s">
        <v>122</v>
      </c>
      <c r="H256" s="1" t="s">
        <v>135</v>
      </c>
      <c r="I256" s="1" t="s">
        <v>120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2">
        <v>0</v>
      </c>
      <c r="X256" s="1">
        <v>0</v>
      </c>
      <c r="Y256" s="1">
        <v>0</v>
      </c>
      <c r="Z256" s="1">
        <v>0</v>
      </c>
      <c r="AA256" s="1" t="s">
        <v>120</v>
      </c>
      <c r="AB256" s="1" t="s">
        <v>545</v>
      </c>
      <c r="AC256" s="1" t="s">
        <v>442</v>
      </c>
      <c r="AD256" s="1" t="s">
        <v>1051</v>
      </c>
      <c r="AE256" s="1" t="s">
        <v>120</v>
      </c>
    </row>
    <row r="257" spans="2:31" s="1" customFormat="1" x14ac:dyDescent="0.25">
      <c r="B257" s="1" t="s">
        <v>1885</v>
      </c>
      <c r="C257" s="12" t="s">
        <v>1887</v>
      </c>
      <c r="D257" s="13">
        <v>43123</v>
      </c>
      <c r="E257" s="1" t="s">
        <v>1904</v>
      </c>
      <c r="F257" s="1" t="s">
        <v>120</v>
      </c>
      <c r="G257" s="1" t="s">
        <v>122</v>
      </c>
      <c r="H257" s="1" t="s">
        <v>135</v>
      </c>
      <c r="I257" s="1" t="s">
        <v>120</v>
      </c>
      <c r="J257" s="1">
        <v>3</v>
      </c>
      <c r="K257" s="1">
        <v>0</v>
      </c>
      <c r="L257" s="1">
        <v>0</v>
      </c>
      <c r="M257" s="1">
        <v>0</v>
      </c>
      <c r="N257" s="1">
        <v>0</v>
      </c>
      <c r="O257" s="1">
        <v>8</v>
      </c>
      <c r="P257" s="1">
        <v>0</v>
      </c>
      <c r="Q257" s="1">
        <v>0</v>
      </c>
      <c r="R257" s="1">
        <v>0</v>
      </c>
      <c r="S257" s="1">
        <v>1</v>
      </c>
      <c r="T257" s="1">
        <v>6</v>
      </c>
      <c r="U257" s="1">
        <v>5</v>
      </c>
      <c r="V257" s="1">
        <v>4</v>
      </c>
      <c r="W257" s="2">
        <v>0</v>
      </c>
      <c r="X257" s="1">
        <v>0</v>
      </c>
      <c r="Y257" s="1">
        <v>0</v>
      </c>
      <c r="Z257" s="1">
        <v>0</v>
      </c>
      <c r="AA257" s="1" t="s">
        <v>1915</v>
      </c>
      <c r="AB257" s="1" t="s">
        <v>120</v>
      </c>
      <c r="AC257" s="1" t="s">
        <v>249</v>
      </c>
      <c r="AD257" s="1" t="s">
        <v>1051</v>
      </c>
      <c r="AE257" s="1" t="s">
        <v>120</v>
      </c>
    </row>
    <row r="258" spans="2:31" s="1" customFormat="1" x14ac:dyDescent="0.25">
      <c r="B258" s="1" t="s">
        <v>1885</v>
      </c>
      <c r="C258" s="12" t="s">
        <v>1887</v>
      </c>
      <c r="D258" s="13">
        <v>43123</v>
      </c>
      <c r="E258" s="1" t="s">
        <v>1905</v>
      </c>
      <c r="F258" s="1" t="s">
        <v>120</v>
      </c>
      <c r="G258" s="1" t="s">
        <v>122</v>
      </c>
      <c r="H258" s="1" t="s">
        <v>135</v>
      </c>
      <c r="I258" s="1" t="s">
        <v>120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9</v>
      </c>
      <c r="P258" s="1">
        <v>0</v>
      </c>
      <c r="Q258" s="1">
        <v>0</v>
      </c>
      <c r="R258" s="1">
        <v>0</v>
      </c>
      <c r="S258" s="1">
        <v>0</v>
      </c>
      <c r="T258" s="1">
        <v>7</v>
      </c>
      <c r="U258" s="1">
        <v>4</v>
      </c>
      <c r="V258" s="1">
        <v>5</v>
      </c>
      <c r="W258" s="2">
        <v>0</v>
      </c>
      <c r="X258" s="1">
        <v>0</v>
      </c>
      <c r="Y258" s="1">
        <v>0</v>
      </c>
      <c r="Z258" s="1">
        <v>0</v>
      </c>
      <c r="AA258" s="1" t="s">
        <v>1915</v>
      </c>
      <c r="AB258" s="1" t="s">
        <v>545</v>
      </c>
      <c r="AC258" s="1" t="s">
        <v>442</v>
      </c>
      <c r="AD258" s="1" t="s">
        <v>1051</v>
      </c>
      <c r="AE258" s="1" t="s">
        <v>120</v>
      </c>
    </row>
    <row r="259" spans="2:31" s="1" customFormat="1" x14ac:dyDescent="0.25">
      <c r="B259" s="1" t="s">
        <v>1885</v>
      </c>
      <c r="C259" s="12" t="s">
        <v>1887</v>
      </c>
      <c r="D259" s="13">
        <v>43123</v>
      </c>
      <c r="E259" s="1" t="s">
        <v>1906</v>
      </c>
      <c r="F259" s="1" t="s">
        <v>120</v>
      </c>
      <c r="G259" s="1" t="s">
        <v>122</v>
      </c>
      <c r="H259" s="1" t="s">
        <v>135</v>
      </c>
      <c r="I259" s="1" t="s">
        <v>120</v>
      </c>
      <c r="J259" s="1">
        <v>12</v>
      </c>
      <c r="K259" s="1">
        <v>0</v>
      </c>
      <c r="L259" s="1">
        <v>3</v>
      </c>
      <c r="M259" s="1">
        <v>0</v>
      </c>
      <c r="N259" s="1">
        <v>0</v>
      </c>
      <c r="O259" s="1">
        <v>7</v>
      </c>
      <c r="P259" s="1">
        <v>0</v>
      </c>
      <c r="Q259" s="1">
        <v>1</v>
      </c>
      <c r="R259" s="1">
        <v>0</v>
      </c>
      <c r="S259" s="1">
        <v>2</v>
      </c>
      <c r="T259" s="1">
        <v>12</v>
      </c>
      <c r="U259" s="1">
        <v>7</v>
      </c>
      <c r="V259" s="1">
        <v>6</v>
      </c>
      <c r="W259" s="2">
        <v>0</v>
      </c>
      <c r="X259" s="1">
        <v>0</v>
      </c>
      <c r="Y259" s="1">
        <v>0</v>
      </c>
      <c r="Z259" s="1">
        <v>0</v>
      </c>
      <c r="AA259" s="1" t="s">
        <v>1915</v>
      </c>
      <c r="AB259" s="1" t="s">
        <v>545</v>
      </c>
      <c r="AC259" s="1" t="s">
        <v>249</v>
      </c>
      <c r="AD259" s="1" t="s">
        <v>1051</v>
      </c>
      <c r="AE259" s="1" t="s">
        <v>120</v>
      </c>
    </row>
    <row r="260" spans="2:31" s="1" customFormat="1" x14ac:dyDescent="0.25">
      <c r="B260" s="1" t="s">
        <v>1885</v>
      </c>
      <c r="C260" s="12" t="s">
        <v>1887</v>
      </c>
      <c r="D260" s="13">
        <v>43123</v>
      </c>
      <c r="E260" s="1" t="s">
        <v>1907</v>
      </c>
      <c r="F260" s="1" t="s">
        <v>120</v>
      </c>
      <c r="G260" s="1" t="s">
        <v>123</v>
      </c>
      <c r="H260" s="1" t="s">
        <v>135</v>
      </c>
      <c r="I260" s="1" t="s">
        <v>120</v>
      </c>
      <c r="J260" s="1">
        <v>9</v>
      </c>
      <c r="K260" s="1">
        <v>2</v>
      </c>
      <c r="L260" s="1">
        <v>0</v>
      </c>
      <c r="M260" s="1">
        <v>0</v>
      </c>
      <c r="N260" s="1">
        <v>0</v>
      </c>
      <c r="O260" s="1">
        <v>5</v>
      </c>
      <c r="P260" s="1">
        <v>1</v>
      </c>
      <c r="Q260" s="1">
        <v>0</v>
      </c>
      <c r="R260" s="1">
        <v>0</v>
      </c>
      <c r="S260" s="1">
        <v>0</v>
      </c>
      <c r="T260" s="1">
        <v>6</v>
      </c>
      <c r="U260" s="1">
        <v>4</v>
      </c>
      <c r="V260" s="1">
        <v>8</v>
      </c>
      <c r="W260" s="2">
        <v>0</v>
      </c>
      <c r="X260" s="1">
        <v>0</v>
      </c>
      <c r="Y260" s="1">
        <v>0</v>
      </c>
      <c r="Z260" s="1">
        <v>0</v>
      </c>
      <c r="AA260" s="1" t="s">
        <v>1915</v>
      </c>
      <c r="AB260" s="1" t="s">
        <v>120</v>
      </c>
      <c r="AC260" s="1" t="s">
        <v>249</v>
      </c>
      <c r="AD260" s="1" t="s">
        <v>1051</v>
      </c>
      <c r="AE260" s="1" t="s">
        <v>120</v>
      </c>
    </row>
    <row r="261" spans="2:31" s="1" customFormat="1" x14ac:dyDescent="0.25">
      <c r="B261" s="1" t="s">
        <v>1885</v>
      </c>
      <c r="C261" s="12" t="s">
        <v>1887</v>
      </c>
      <c r="D261" s="13">
        <v>43123</v>
      </c>
      <c r="E261" s="1" t="s">
        <v>1908</v>
      </c>
      <c r="F261" s="1" t="s">
        <v>120</v>
      </c>
      <c r="G261" s="1" t="s">
        <v>122</v>
      </c>
      <c r="H261" s="1" t="s">
        <v>135</v>
      </c>
      <c r="I261" s="1" t="s">
        <v>120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3</v>
      </c>
      <c r="P261" s="1">
        <v>0</v>
      </c>
      <c r="Q261" s="1">
        <v>0</v>
      </c>
      <c r="R261" s="1">
        <v>0</v>
      </c>
      <c r="S261" s="1">
        <v>0</v>
      </c>
      <c r="T261" s="1">
        <v>3</v>
      </c>
      <c r="U261" s="1">
        <v>2</v>
      </c>
      <c r="V261" s="1">
        <v>6</v>
      </c>
      <c r="W261" s="2">
        <v>0</v>
      </c>
      <c r="X261" s="1">
        <v>0</v>
      </c>
      <c r="Y261" s="1">
        <v>0</v>
      </c>
      <c r="Z261" s="1">
        <v>0</v>
      </c>
      <c r="AA261" s="1" t="s">
        <v>1915</v>
      </c>
      <c r="AB261" s="1" t="s">
        <v>120</v>
      </c>
      <c r="AC261" s="1" t="s">
        <v>442</v>
      </c>
      <c r="AD261" s="1" t="s">
        <v>1051</v>
      </c>
      <c r="AE261" s="1" t="s">
        <v>120</v>
      </c>
    </row>
    <row r="262" spans="2:31" s="1" customFormat="1" x14ac:dyDescent="0.25">
      <c r="B262" s="1" t="s">
        <v>1885</v>
      </c>
      <c r="C262" s="12" t="s">
        <v>1887</v>
      </c>
      <c r="D262" s="13">
        <v>43123</v>
      </c>
      <c r="E262" s="1" t="s">
        <v>1909</v>
      </c>
      <c r="F262" s="1" t="s">
        <v>120</v>
      </c>
      <c r="G262" s="1" t="s">
        <v>123</v>
      </c>
      <c r="H262" s="1" t="s">
        <v>135</v>
      </c>
      <c r="I262" s="1" t="s">
        <v>120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2">
        <v>0</v>
      </c>
      <c r="X262" s="1">
        <v>0</v>
      </c>
      <c r="Y262" s="1">
        <v>0</v>
      </c>
      <c r="Z262" s="1">
        <v>0</v>
      </c>
      <c r="AA262" s="1" t="s">
        <v>120</v>
      </c>
      <c r="AB262" s="1" t="s">
        <v>120</v>
      </c>
      <c r="AC262" s="1" t="s">
        <v>442</v>
      </c>
      <c r="AD262" s="1" t="s">
        <v>134</v>
      </c>
      <c r="AE262" s="1" t="s">
        <v>120</v>
      </c>
    </row>
    <row r="263" spans="2:31" s="1" customFormat="1" x14ac:dyDescent="0.25">
      <c r="B263" s="1" t="s">
        <v>1885</v>
      </c>
      <c r="C263" s="12" t="s">
        <v>1887</v>
      </c>
      <c r="D263" s="13">
        <v>43123</v>
      </c>
      <c r="E263" s="1" t="s">
        <v>1910</v>
      </c>
      <c r="F263" s="1" t="s">
        <v>120</v>
      </c>
      <c r="G263" s="1" t="s">
        <v>122</v>
      </c>
      <c r="H263" s="1" t="s">
        <v>135</v>
      </c>
      <c r="I263" s="1" t="s">
        <v>120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13</v>
      </c>
      <c r="U263" s="1">
        <v>8</v>
      </c>
      <c r="V263" s="1">
        <v>3</v>
      </c>
      <c r="W263" s="2">
        <v>0</v>
      </c>
      <c r="X263" s="1">
        <v>0</v>
      </c>
      <c r="Y263" s="1">
        <v>0</v>
      </c>
      <c r="Z263" s="1">
        <v>0</v>
      </c>
      <c r="AA263" s="1" t="s">
        <v>120</v>
      </c>
      <c r="AB263" s="1" t="s">
        <v>120</v>
      </c>
      <c r="AC263" s="1" t="s">
        <v>442</v>
      </c>
      <c r="AD263" s="1" t="s">
        <v>1051</v>
      </c>
      <c r="AE263" s="1" t="s">
        <v>120</v>
      </c>
    </row>
    <row r="264" spans="2:31" s="1" customFormat="1" x14ac:dyDescent="0.25">
      <c r="B264" s="1" t="s">
        <v>1885</v>
      </c>
      <c r="C264" s="12" t="s">
        <v>1887</v>
      </c>
      <c r="D264" s="13">
        <v>43123</v>
      </c>
      <c r="E264" s="1" t="s">
        <v>1911</v>
      </c>
      <c r="F264" s="1" t="s">
        <v>120</v>
      </c>
      <c r="G264" s="1" t="s">
        <v>123</v>
      </c>
      <c r="H264" s="1" t="s">
        <v>135</v>
      </c>
      <c r="I264" s="1" t="s">
        <v>120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10</v>
      </c>
      <c r="W264" s="2">
        <v>0</v>
      </c>
      <c r="X264" s="1">
        <v>0</v>
      </c>
      <c r="Y264" s="1">
        <v>0</v>
      </c>
      <c r="Z264" s="1">
        <v>0</v>
      </c>
      <c r="AA264" s="1" t="s">
        <v>1915</v>
      </c>
      <c r="AB264" s="1" t="s">
        <v>120</v>
      </c>
      <c r="AC264" s="1" t="s">
        <v>442</v>
      </c>
      <c r="AD264" s="1" t="s">
        <v>1051</v>
      </c>
      <c r="AE264" s="1" t="s">
        <v>120</v>
      </c>
    </row>
    <row r="265" spans="2:31" s="1" customFormat="1" x14ac:dyDescent="0.25">
      <c r="B265" s="1" t="s">
        <v>1885</v>
      </c>
      <c r="C265" s="12" t="s">
        <v>1887</v>
      </c>
      <c r="D265" s="13">
        <v>43123</v>
      </c>
      <c r="E265" s="1" t="s">
        <v>1912</v>
      </c>
      <c r="F265" s="1" t="s">
        <v>120</v>
      </c>
      <c r="G265" s="1" t="s">
        <v>122</v>
      </c>
      <c r="H265" s="1" t="s">
        <v>135</v>
      </c>
      <c r="I265" s="1" t="s">
        <v>120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12</v>
      </c>
      <c r="W265" s="2">
        <v>0</v>
      </c>
      <c r="X265" s="1">
        <v>0</v>
      </c>
      <c r="Y265" s="1">
        <v>0</v>
      </c>
      <c r="Z265" s="1">
        <v>0</v>
      </c>
      <c r="AA265" s="1" t="s">
        <v>1915</v>
      </c>
      <c r="AB265" s="1" t="s">
        <v>120</v>
      </c>
      <c r="AC265" s="1" t="s">
        <v>442</v>
      </c>
      <c r="AD265" s="1" t="s">
        <v>134</v>
      </c>
      <c r="AE265" s="1" t="s">
        <v>120</v>
      </c>
    </row>
    <row r="266" spans="2:31" s="1" customFormat="1" x14ac:dyDescent="0.25">
      <c r="B266" s="1" t="s">
        <v>1885</v>
      </c>
      <c r="C266" s="12" t="s">
        <v>1887</v>
      </c>
      <c r="D266" s="13">
        <v>43123</v>
      </c>
      <c r="E266" s="1" t="s">
        <v>1913</v>
      </c>
      <c r="F266" s="1" t="s">
        <v>120</v>
      </c>
      <c r="G266" s="1" t="s">
        <v>122</v>
      </c>
      <c r="H266" s="1" t="s">
        <v>135</v>
      </c>
      <c r="I266" s="1" t="s">
        <v>120</v>
      </c>
      <c r="J266" s="1">
        <v>2</v>
      </c>
      <c r="K266" s="1">
        <v>1</v>
      </c>
      <c r="L266" s="1">
        <v>0</v>
      </c>
      <c r="M266" s="1">
        <v>0</v>
      </c>
      <c r="N266" s="1">
        <v>0</v>
      </c>
      <c r="O266" s="1">
        <v>8</v>
      </c>
      <c r="P266" s="1">
        <v>0</v>
      </c>
      <c r="Q266" s="1">
        <v>0</v>
      </c>
      <c r="R266" s="1">
        <v>0</v>
      </c>
      <c r="S266" s="1">
        <v>0</v>
      </c>
      <c r="T266" s="1">
        <v>14</v>
      </c>
      <c r="U266" s="1">
        <v>7</v>
      </c>
      <c r="V266" s="1">
        <v>14</v>
      </c>
      <c r="W266" s="2">
        <v>0</v>
      </c>
      <c r="X266" s="1">
        <v>0</v>
      </c>
      <c r="Y266" s="1">
        <v>0</v>
      </c>
      <c r="Z266" s="1">
        <v>0</v>
      </c>
      <c r="AA266" s="1" t="s">
        <v>1915</v>
      </c>
      <c r="AB266" s="1" t="s">
        <v>545</v>
      </c>
      <c r="AC266" s="1" t="s">
        <v>249</v>
      </c>
      <c r="AD266" s="1" t="s">
        <v>1051</v>
      </c>
      <c r="AE266" s="1" t="s">
        <v>120</v>
      </c>
    </row>
    <row r="267" spans="2:31" s="1" customFormat="1" x14ac:dyDescent="0.25">
      <c r="B267" s="1" t="s">
        <v>1885</v>
      </c>
      <c r="C267" s="12" t="s">
        <v>1887</v>
      </c>
      <c r="D267" s="13">
        <v>43125</v>
      </c>
      <c r="E267" s="1" t="s">
        <v>1917</v>
      </c>
      <c r="F267" s="1" t="s">
        <v>121</v>
      </c>
      <c r="G267" s="1" t="s">
        <v>122</v>
      </c>
      <c r="H267" s="1" t="s">
        <v>135</v>
      </c>
      <c r="I267" s="1" t="s">
        <v>120</v>
      </c>
      <c r="J267" s="1">
        <v>4</v>
      </c>
      <c r="K267" s="1">
        <v>1</v>
      </c>
      <c r="L267" s="1">
        <v>0</v>
      </c>
      <c r="M267" s="1">
        <v>0</v>
      </c>
      <c r="N267" s="5">
        <v>1</v>
      </c>
      <c r="O267" s="1">
        <v>8</v>
      </c>
      <c r="P267" s="1">
        <v>2</v>
      </c>
      <c r="Q267" s="1">
        <v>0</v>
      </c>
      <c r="R267" s="1">
        <v>0</v>
      </c>
      <c r="S267" s="1">
        <v>1</v>
      </c>
      <c r="T267" s="1">
        <v>6</v>
      </c>
      <c r="U267" s="1">
        <v>4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 t="s">
        <v>1915</v>
      </c>
      <c r="AB267" s="1" t="s">
        <v>1542</v>
      </c>
      <c r="AC267" s="1" t="s">
        <v>249</v>
      </c>
      <c r="AD267" s="1" t="s">
        <v>1051</v>
      </c>
      <c r="AE267" s="1" t="s">
        <v>120</v>
      </c>
    </row>
    <row r="268" spans="2:31" s="1" customFormat="1" x14ac:dyDescent="0.25">
      <c r="B268" s="1" t="s">
        <v>1885</v>
      </c>
      <c r="C268" s="12" t="s">
        <v>1887</v>
      </c>
      <c r="D268" s="13">
        <v>43125</v>
      </c>
      <c r="E268" s="1" t="s">
        <v>1918</v>
      </c>
      <c r="F268" s="1" t="s">
        <v>121</v>
      </c>
      <c r="G268" s="1" t="s">
        <v>122</v>
      </c>
      <c r="H268" s="1" t="s">
        <v>135</v>
      </c>
      <c r="I268" s="1" t="s">
        <v>120</v>
      </c>
      <c r="J268" s="1">
        <v>10</v>
      </c>
      <c r="K268" s="1">
        <v>2</v>
      </c>
      <c r="L268" s="1">
        <v>1</v>
      </c>
      <c r="M268" s="1">
        <v>0</v>
      </c>
      <c r="N268" s="5">
        <v>0</v>
      </c>
      <c r="O268" s="1">
        <v>12</v>
      </c>
      <c r="P268" s="1">
        <v>3</v>
      </c>
      <c r="Q268" s="1">
        <v>1</v>
      </c>
      <c r="R268" s="1">
        <v>0</v>
      </c>
      <c r="S268" s="1">
        <v>3</v>
      </c>
      <c r="T268" s="1">
        <v>8</v>
      </c>
      <c r="U268" s="1">
        <v>5</v>
      </c>
      <c r="V268" s="1">
        <v>9</v>
      </c>
      <c r="W268" s="1">
        <v>2</v>
      </c>
      <c r="X268" s="1">
        <v>0</v>
      </c>
      <c r="Y268" s="1">
        <v>1</v>
      </c>
      <c r="Z268" s="1">
        <v>0</v>
      </c>
      <c r="AA268" s="1" t="s">
        <v>1915</v>
      </c>
      <c r="AB268" s="1" t="s">
        <v>127</v>
      </c>
      <c r="AC268" s="1" t="s">
        <v>249</v>
      </c>
      <c r="AD268" s="1" t="s">
        <v>134</v>
      </c>
      <c r="AE268" s="1" t="s">
        <v>120</v>
      </c>
    </row>
    <row r="269" spans="2:31" s="1" customFormat="1" x14ac:dyDescent="0.25">
      <c r="B269" s="1" t="s">
        <v>1885</v>
      </c>
      <c r="C269" s="12" t="s">
        <v>1887</v>
      </c>
      <c r="D269" s="13">
        <v>43125</v>
      </c>
      <c r="E269" s="1" t="s">
        <v>1919</v>
      </c>
      <c r="F269" s="1" t="s">
        <v>120</v>
      </c>
      <c r="G269" s="1" t="s">
        <v>123</v>
      </c>
      <c r="H269" s="1" t="s">
        <v>135</v>
      </c>
      <c r="I269" s="1" t="s">
        <v>120</v>
      </c>
      <c r="J269" s="1">
        <v>0</v>
      </c>
      <c r="K269" s="1">
        <v>0</v>
      </c>
      <c r="L269" s="1">
        <v>0</v>
      </c>
      <c r="M269" s="1">
        <v>0</v>
      </c>
      <c r="N269" s="5">
        <v>0</v>
      </c>
      <c r="O269" s="1">
        <v>5</v>
      </c>
      <c r="P269" s="1">
        <v>1</v>
      </c>
      <c r="Q269" s="1">
        <v>2</v>
      </c>
      <c r="R269" s="1">
        <v>0</v>
      </c>
      <c r="S269" s="1">
        <v>0</v>
      </c>
      <c r="T269" s="1">
        <v>5</v>
      </c>
      <c r="U269" s="1">
        <v>4</v>
      </c>
      <c r="V269" s="1">
        <v>11</v>
      </c>
      <c r="W269" s="1">
        <v>5</v>
      </c>
      <c r="X269" s="1">
        <v>1</v>
      </c>
      <c r="Y269" s="1">
        <v>0</v>
      </c>
      <c r="Z269" s="1">
        <v>2</v>
      </c>
      <c r="AA269" s="1" t="s">
        <v>120</v>
      </c>
      <c r="AB269" s="1" t="s">
        <v>120</v>
      </c>
      <c r="AC269" s="1" t="s">
        <v>442</v>
      </c>
      <c r="AD269" s="1" t="s">
        <v>1051</v>
      </c>
      <c r="AE269" s="1" t="s">
        <v>120</v>
      </c>
    </row>
    <row r="270" spans="2:31" s="1" customFormat="1" x14ac:dyDescent="0.25">
      <c r="B270" s="1" t="s">
        <v>1885</v>
      </c>
      <c r="C270" s="12" t="s">
        <v>1887</v>
      </c>
      <c r="D270" s="13">
        <v>43125</v>
      </c>
      <c r="E270" s="1" t="s">
        <v>1920</v>
      </c>
      <c r="F270" s="1" t="s">
        <v>120</v>
      </c>
      <c r="G270" s="1" t="s">
        <v>123</v>
      </c>
      <c r="H270" s="1" t="s">
        <v>135</v>
      </c>
      <c r="I270" s="1" t="s">
        <v>120</v>
      </c>
      <c r="J270" s="1">
        <v>12</v>
      </c>
      <c r="K270" s="1">
        <v>4</v>
      </c>
      <c r="L270" s="1">
        <v>4</v>
      </c>
      <c r="M270" s="1">
        <v>0</v>
      </c>
      <c r="N270" s="5">
        <v>0</v>
      </c>
      <c r="O270" s="1">
        <v>17</v>
      </c>
      <c r="P270" s="1">
        <v>1</v>
      </c>
      <c r="Q270" s="1">
        <v>0</v>
      </c>
      <c r="R270" s="1">
        <v>0</v>
      </c>
      <c r="S270" s="1">
        <v>0</v>
      </c>
      <c r="T270" s="1">
        <v>20</v>
      </c>
      <c r="U270" s="1">
        <v>8</v>
      </c>
      <c r="V270" s="1">
        <v>5</v>
      </c>
      <c r="W270" s="1">
        <v>0</v>
      </c>
      <c r="X270" s="1">
        <v>2</v>
      </c>
      <c r="Y270" s="1">
        <v>0</v>
      </c>
      <c r="Z270" s="1">
        <v>1</v>
      </c>
      <c r="AA270" s="1" t="s">
        <v>1915</v>
      </c>
      <c r="AB270" s="1" t="s">
        <v>1542</v>
      </c>
      <c r="AC270" s="1" t="s">
        <v>249</v>
      </c>
      <c r="AD270" s="1" t="s">
        <v>1051</v>
      </c>
      <c r="AE270" s="1" t="s">
        <v>120</v>
      </c>
    </row>
    <row r="271" spans="2:31" s="1" customFormat="1" x14ac:dyDescent="0.25">
      <c r="B271" s="1" t="s">
        <v>1885</v>
      </c>
      <c r="C271" s="12" t="s">
        <v>1887</v>
      </c>
      <c r="D271" s="13">
        <v>43125</v>
      </c>
      <c r="E271" s="1" t="s">
        <v>1921</v>
      </c>
      <c r="F271" s="1" t="s">
        <v>120</v>
      </c>
      <c r="G271" s="1" t="s">
        <v>123</v>
      </c>
      <c r="H271" s="1" t="s">
        <v>120</v>
      </c>
      <c r="I271" s="1" t="s">
        <v>120</v>
      </c>
      <c r="J271" s="1">
        <v>3</v>
      </c>
      <c r="K271" s="1">
        <v>0</v>
      </c>
      <c r="L271" s="1">
        <v>0</v>
      </c>
      <c r="M271" s="1">
        <v>0</v>
      </c>
      <c r="N271" s="5">
        <v>1</v>
      </c>
      <c r="O271" s="1">
        <v>6</v>
      </c>
      <c r="P271" s="1">
        <v>2</v>
      </c>
      <c r="Q271" s="1">
        <v>0</v>
      </c>
      <c r="R271" s="1">
        <v>0</v>
      </c>
      <c r="S271" s="1">
        <v>0</v>
      </c>
      <c r="T271" s="1">
        <v>4</v>
      </c>
      <c r="U271" s="1">
        <v>3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 t="s">
        <v>120</v>
      </c>
      <c r="AB271" s="1" t="s">
        <v>1542</v>
      </c>
      <c r="AC271" s="1" t="s">
        <v>249</v>
      </c>
      <c r="AD271" s="1" t="s">
        <v>1051</v>
      </c>
      <c r="AE271" s="1" t="s">
        <v>120</v>
      </c>
    </row>
    <row r="272" spans="2:31" s="1" customFormat="1" x14ac:dyDescent="0.25">
      <c r="B272" s="1" t="s">
        <v>1885</v>
      </c>
      <c r="C272" s="12" t="s">
        <v>1887</v>
      </c>
      <c r="D272" s="13">
        <v>43125</v>
      </c>
      <c r="E272" s="1" t="s">
        <v>1922</v>
      </c>
      <c r="F272" s="1" t="s">
        <v>121</v>
      </c>
      <c r="G272" s="1" t="s">
        <v>122</v>
      </c>
      <c r="H272" s="1" t="s">
        <v>120</v>
      </c>
      <c r="I272" s="1" t="s">
        <v>120</v>
      </c>
      <c r="J272" s="1">
        <v>8</v>
      </c>
      <c r="K272" s="1">
        <v>1</v>
      </c>
      <c r="L272" s="1">
        <v>2</v>
      </c>
      <c r="M272" s="1">
        <v>0</v>
      </c>
      <c r="N272" s="5">
        <v>0</v>
      </c>
      <c r="O272" s="1">
        <v>4</v>
      </c>
      <c r="P272" s="1">
        <v>0</v>
      </c>
      <c r="Q272" s="1">
        <v>0</v>
      </c>
      <c r="R272" s="1">
        <v>0</v>
      </c>
      <c r="S272" s="1">
        <v>0</v>
      </c>
      <c r="T272" s="1">
        <v>5</v>
      </c>
      <c r="U272" s="1">
        <v>2</v>
      </c>
      <c r="V272" s="1">
        <v>7</v>
      </c>
      <c r="W272" s="1">
        <v>2</v>
      </c>
      <c r="X272" s="1">
        <v>0</v>
      </c>
      <c r="Y272" s="1">
        <v>0</v>
      </c>
      <c r="Z272" s="1">
        <v>0</v>
      </c>
      <c r="AA272" s="1" t="s">
        <v>1915</v>
      </c>
      <c r="AB272" s="1" t="s">
        <v>127</v>
      </c>
      <c r="AC272" s="1" t="s">
        <v>249</v>
      </c>
      <c r="AD272" s="1" t="s">
        <v>1051</v>
      </c>
      <c r="AE272" s="1" t="s">
        <v>120</v>
      </c>
    </row>
    <row r="273" spans="2:31" s="1" customFormat="1" x14ac:dyDescent="0.25">
      <c r="B273" s="1" t="s">
        <v>1885</v>
      </c>
      <c r="C273" s="12" t="s">
        <v>1887</v>
      </c>
      <c r="D273" s="13">
        <v>43125</v>
      </c>
      <c r="E273" s="1" t="s">
        <v>1923</v>
      </c>
      <c r="F273" s="1" t="s">
        <v>120</v>
      </c>
      <c r="G273" s="1" t="s">
        <v>123</v>
      </c>
      <c r="H273" s="1" t="s">
        <v>135</v>
      </c>
      <c r="I273" s="1" t="s">
        <v>120</v>
      </c>
      <c r="J273" s="1">
        <v>0</v>
      </c>
      <c r="K273" s="1">
        <v>0</v>
      </c>
      <c r="L273" s="1">
        <v>0</v>
      </c>
      <c r="M273" s="1">
        <v>0</v>
      </c>
      <c r="N273" s="5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10</v>
      </c>
      <c r="W273" s="1">
        <v>3</v>
      </c>
      <c r="X273" s="1">
        <v>0</v>
      </c>
      <c r="Y273" s="1">
        <v>2</v>
      </c>
      <c r="Z273" s="1">
        <v>0</v>
      </c>
      <c r="AA273" s="1" t="s">
        <v>120</v>
      </c>
      <c r="AB273" s="1" t="s">
        <v>120</v>
      </c>
      <c r="AC273" s="1" t="s">
        <v>442</v>
      </c>
      <c r="AD273" s="1" t="s">
        <v>1051</v>
      </c>
      <c r="AE273" s="1" t="s">
        <v>120</v>
      </c>
    </row>
    <row r="274" spans="2:31" s="1" customFormat="1" x14ac:dyDescent="0.25">
      <c r="B274" s="1" t="s">
        <v>1885</v>
      </c>
      <c r="C274" s="12" t="s">
        <v>1887</v>
      </c>
      <c r="D274" s="13">
        <v>43125</v>
      </c>
      <c r="E274" s="1" t="s">
        <v>1924</v>
      </c>
      <c r="F274" s="1" t="s">
        <v>120</v>
      </c>
      <c r="G274" s="1" t="s">
        <v>123</v>
      </c>
      <c r="H274" s="1" t="s">
        <v>135</v>
      </c>
      <c r="I274" s="1" t="s">
        <v>120</v>
      </c>
      <c r="J274" s="1">
        <v>0</v>
      </c>
      <c r="K274" s="1">
        <v>0</v>
      </c>
      <c r="L274" s="1">
        <v>0</v>
      </c>
      <c r="M274" s="1">
        <v>0</v>
      </c>
      <c r="N274" s="5">
        <v>0</v>
      </c>
      <c r="O274" s="1">
        <v>9</v>
      </c>
      <c r="P274" s="1">
        <v>1</v>
      </c>
      <c r="Q274" s="1">
        <v>2</v>
      </c>
      <c r="R274" s="1">
        <v>0</v>
      </c>
      <c r="S274" s="1">
        <v>0</v>
      </c>
      <c r="T274" s="1">
        <v>6</v>
      </c>
      <c r="U274" s="1">
        <v>4</v>
      </c>
      <c r="V274" s="1">
        <v>3</v>
      </c>
      <c r="W274" s="1">
        <v>0</v>
      </c>
      <c r="X274" s="1">
        <v>0</v>
      </c>
      <c r="Y274" s="1">
        <v>0</v>
      </c>
      <c r="Z274" s="1">
        <v>1</v>
      </c>
      <c r="AA274" s="1" t="s">
        <v>1915</v>
      </c>
      <c r="AB274" s="1" t="s">
        <v>120</v>
      </c>
      <c r="AC274" s="1" t="s">
        <v>442</v>
      </c>
      <c r="AD274" s="1" t="s">
        <v>1051</v>
      </c>
      <c r="AE274" s="1" t="s">
        <v>120</v>
      </c>
    </row>
    <row r="275" spans="2:31" s="1" customFormat="1" x14ac:dyDescent="0.25">
      <c r="B275" s="1" t="s">
        <v>1885</v>
      </c>
      <c r="C275" s="12" t="s">
        <v>1887</v>
      </c>
      <c r="D275" s="13">
        <v>43125</v>
      </c>
      <c r="E275" s="1" t="s">
        <v>1925</v>
      </c>
      <c r="F275" s="1" t="s">
        <v>120</v>
      </c>
      <c r="G275" s="1" t="s">
        <v>123</v>
      </c>
      <c r="H275" s="1" t="s">
        <v>135</v>
      </c>
      <c r="I275" s="1" t="s">
        <v>120</v>
      </c>
      <c r="J275" s="1">
        <v>2</v>
      </c>
      <c r="K275" s="1">
        <v>0</v>
      </c>
      <c r="L275" s="1">
        <v>0</v>
      </c>
      <c r="M275" s="1">
        <v>0</v>
      </c>
      <c r="N275" s="5">
        <v>0</v>
      </c>
      <c r="O275" s="1">
        <v>7</v>
      </c>
      <c r="P275" s="1">
        <v>0</v>
      </c>
      <c r="Q275" s="1">
        <v>3</v>
      </c>
      <c r="R275" s="1">
        <v>1</v>
      </c>
      <c r="S275" s="1">
        <v>0</v>
      </c>
      <c r="T275" s="1">
        <v>8</v>
      </c>
      <c r="U275" s="1">
        <v>5</v>
      </c>
      <c r="V275" s="1">
        <v>4</v>
      </c>
      <c r="W275" s="1">
        <v>1</v>
      </c>
      <c r="X275" s="1">
        <v>0</v>
      </c>
      <c r="Y275" s="1">
        <v>0</v>
      </c>
      <c r="Z275" s="1">
        <v>0</v>
      </c>
      <c r="AA275" s="1" t="s">
        <v>1915</v>
      </c>
      <c r="AB275" s="1" t="s">
        <v>1542</v>
      </c>
      <c r="AC275" s="1" t="s">
        <v>249</v>
      </c>
      <c r="AD275" s="1" t="s">
        <v>1051</v>
      </c>
      <c r="AE275" s="1" t="s">
        <v>120</v>
      </c>
    </row>
    <row r="276" spans="2:31" s="1" customFormat="1" x14ac:dyDescent="0.25">
      <c r="B276" s="1" t="s">
        <v>1885</v>
      </c>
      <c r="C276" s="12" t="s">
        <v>1887</v>
      </c>
      <c r="D276" s="13">
        <v>43125</v>
      </c>
      <c r="E276" s="1" t="s">
        <v>1926</v>
      </c>
      <c r="F276" s="1" t="s">
        <v>120</v>
      </c>
      <c r="G276" s="1" t="s">
        <v>122</v>
      </c>
      <c r="H276" s="1" t="s">
        <v>135</v>
      </c>
      <c r="I276" s="1" t="s">
        <v>120</v>
      </c>
      <c r="J276" s="1">
        <v>0</v>
      </c>
      <c r="K276" s="1">
        <v>0</v>
      </c>
      <c r="L276" s="1">
        <v>0</v>
      </c>
      <c r="M276" s="1">
        <v>0</v>
      </c>
      <c r="N276" s="5">
        <v>0</v>
      </c>
      <c r="O276" s="1">
        <v>3</v>
      </c>
      <c r="P276" s="1">
        <v>0</v>
      </c>
      <c r="Q276" s="1">
        <v>0</v>
      </c>
      <c r="R276" s="1">
        <v>0</v>
      </c>
      <c r="S276" s="1">
        <v>1</v>
      </c>
      <c r="T276" s="1">
        <v>4</v>
      </c>
      <c r="U276" s="1">
        <v>2</v>
      </c>
      <c r="V276" s="1">
        <v>6</v>
      </c>
      <c r="W276" s="1">
        <v>2</v>
      </c>
      <c r="X276" s="1">
        <v>0</v>
      </c>
      <c r="Y276" s="1">
        <v>0</v>
      </c>
      <c r="Z276" s="1">
        <v>2</v>
      </c>
      <c r="AA276" s="1" t="s">
        <v>1915</v>
      </c>
      <c r="AB276" s="1" t="s">
        <v>120</v>
      </c>
      <c r="AC276" s="1" t="s">
        <v>442</v>
      </c>
      <c r="AD276" s="1" t="s">
        <v>1051</v>
      </c>
      <c r="AE276" s="1" t="s">
        <v>120</v>
      </c>
    </row>
    <row r="277" spans="2:31" s="1" customFormat="1" x14ac:dyDescent="0.25">
      <c r="B277" s="1" t="s">
        <v>1885</v>
      </c>
      <c r="C277" s="12" t="s">
        <v>1887</v>
      </c>
      <c r="D277" s="13">
        <v>43125</v>
      </c>
      <c r="E277" s="1" t="s">
        <v>1927</v>
      </c>
      <c r="F277" s="1" t="s">
        <v>121</v>
      </c>
      <c r="G277" s="1" t="s">
        <v>122</v>
      </c>
      <c r="H277" s="1" t="s">
        <v>135</v>
      </c>
      <c r="I277" s="1" t="s">
        <v>120</v>
      </c>
      <c r="J277" s="1">
        <v>7</v>
      </c>
      <c r="K277" s="1">
        <v>1</v>
      </c>
      <c r="L277" s="1">
        <v>2</v>
      </c>
      <c r="M277" s="1">
        <v>0</v>
      </c>
      <c r="N277" s="5">
        <v>2</v>
      </c>
      <c r="O277" s="1">
        <v>4</v>
      </c>
      <c r="P277" s="1">
        <v>0</v>
      </c>
      <c r="Q277" s="1">
        <v>1</v>
      </c>
      <c r="R277" s="1">
        <v>0</v>
      </c>
      <c r="S277" s="1">
        <v>0</v>
      </c>
      <c r="T277" s="1">
        <v>6</v>
      </c>
      <c r="U277" s="1">
        <v>3</v>
      </c>
      <c r="V277" s="1">
        <v>5</v>
      </c>
      <c r="W277" s="1">
        <v>1</v>
      </c>
      <c r="X277" s="1">
        <v>0</v>
      </c>
      <c r="Y277" s="1">
        <v>0</v>
      </c>
      <c r="Z277" s="1">
        <v>0</v>
      </c>
      <c r="AA277" s="1" t="s">
        <v>1915</v>
      </c>
      <c r="AB277" s="1" t="s">
        <v>1542</v>
      </c>
      <c r="AC277" s="1" t="s">
        <v>249</v>
      </c>
      <c r="AD277" s="1" t="s">
        <v>1051</v>
      </c>
      <c r="AE277" s="1" t="s">
        <v>120</v>
      </c>
    </row>
    <row r="278" spans="2:31" s="1" customFormat="1" x14ac:dyDescent="0.25">
      <c r="B278" s="1" t="s">
        <v>1885</v>
      </c>
      <c r="C278" s="12" t="s">
        <v>1887</v>
      </c>
      <c r="D278" s="13">
        <v>43125</v>
      </c>
      <c r="E278" s="1" t="s">
        <v>1928</v>
      </c>
      <c r="F278" s="1" t="s">
        <v>121</v>
      </c>
      <c r="G278" s="1" t="s">
        <v>123</v>
      </c>
      <c r="H278" s="1" t="s">
        <v>120</v>
      </c>
      <c r="I278" s="1" t="s">
        <v>120</v>
      </c>
      <c r="J278" s="1">
        <v>14</v>
      </c>
      <c r="K278" s="1">
        <v>2</v>
      </c>
      <c r="L278" s="1">
        <v>3</v>
      </c>
      <c r="M278" s="1">
        <v>0</v>
      </c>
      <c r="N278" s="5">
        <v>4</v>
      </c>
      <c r="O278" s="1">
        <v>15</v>
      </c>
      <c r="P278" s="1">
        <v>3</v>
      </c>
      <c r="Q278" s="1">
        <v>5</v>
      </c>
      <c r="R278" s="1">
        <v>2</v>
      </c>
      <c r="S278" s="1">
        <v>0</v>
      </c>
      <c r="T278" s="1">
        <v>17</v>
      </c>
      <c r="U278" s="1">
        <v>11</v>
      </c>
      <c r="V278" s="1">
        <v>20</v>
      </c>
      <c r="W278" s="1">
        <v>4</v>
      </c>
      <c r="X278" s="1">
        <v>2</v>
      </c>
      <c r="Y278" s="1">
        <v>0</v>
      </c>
      <c r="Z278" s="1">
        <v>3</v>
      </c>
      <c r="AA278" s="1" t="s">
        <v>1915</v>
      </c>
      <c r="AB278" s="1" t="s">
        <v>120</v>
      </c>
      <c r="AC278" s="1" t="s">
        <v>442</v>
      </c>
      <c r="AD278" s="1" t="s">
        <v>1051</v>
      </c>
      <c r="AE278" s="1" t="s">
        <v>120</v>
      </c>
    </row>
    <row r="279" spans="2:31" s="1" customFormat="1" x14ac:dyDescent="0.25">
      <c r="B279" s="1" t="s">
        <v>1885</v>
      </c>
      <c r="C279" s="12" t="s">
        <v>1887</v>
      </c>
      <c r="D279" s="13">
        <v>43125</v>
      </c>
      <c r="E279" s="1" t="s">
        <v>1929</v>
      </c>
      <c r="F279" s="1" t="s">
        <v>120</v>
      </c>
      <c r="G279" s="1" t="s">
        <v>122</v>
      </c>
      <c r="H279" s="1" t="s">
        <v>135</v>
      </c>
      <c r="I279" s="1" t="s">
        <v>120</v>
      </c>
      <c r="J279" s="1">
        <v>0</v>
      </c>
      <c r="K279" s="1">
        <v>0</v>
      </c>
      <c r="L279" s="1">
        <v>0</v>
      </c>
      <c r="M279" s="1">
        <v>0</v>
      </c>
      <c r="N279" s="5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8</v>
      </c>
      <c r="W279" s="1">
        <v>1</v>
      </c>
      <c r="X279" s="1">
        <v>3</v>
      </c>
      <c r="Y279" s="1">
        <v>0</v>
      </c>
      <c r="Z279" s="1">
        <v>0</v>
      </c>
      <c r="AA279" s="1" t="s">
        <v>1915</v>
      </c>
      <c r="AB279" s="1" t="s">
        <v>1542</v>
      </c>
      <c r="AC279" s="1" t="s">
        <v>249</v>
      </c>
      <c r="AD279" s="1" t="s">
        <v>1051</v>
      </c>
      <c r="AE279" s="1" t="s">
        <v>120</v>
      </c>
    </row>
    <row r="280" spans="2:31" s="1" customFormat="1" x14ac:dyDescent="0.25">
      <c r="B280" s="1" t="s">
        <v>1885</v>
      </c>
      <c r="C280" s="12" t="s">
        <v>1887</v>
      </c>
      <c r="D280" s="13">
        <v>43125</v>
      </c>
      <c r="E280" s="1" t="s">
        <v>1930</v>
      </c>
      <c r="F280" s="1" t="s">
        <v>120</v>
      </c>
      <c r="G280" s="1" t="s">
        <v>123</v>
      </c>
      <c r="H280" s="1" t="s">
        <v>120</v>
      </c>
      <c r="I280" s="1" t="s">
        <v>120</v>
      </c>
      <c r="J280" s="1">
        <v>6</v>
      </c>
      <c r="K280" s="1">
        <v>1</v>
      </c>
      <c r="L280" s="1">
        <v>0</v>
      </c>
      <c r="M280" s="1">
        <v>0</v>
      </c>
      <c r="N280" s="5">
        <v>0</v>
      </c>
      <c r="O280" s="1">
        <v>14</v>
      </c>
      <c r="P280" s="1">
        <v>0</v>
      </c>
      <c r="Q280" s="1">
        <v>0</v>
      </c>
      <c r="R280" s="1">
        <v>0</v>
      </c>
      <c r="S280" s="1">
        <v>1</v>
      </c>
      <c r="T280" s="1">
        <v>18</v>
      </c>
      <c r="U280" s="1">
        <v>15</v>
      </c>
      <c r="V280" s="1">
        <v>7</v>
      </c>
      <c r="W280" s="1">
        <v>3</v>
      </c>
      <c r="X280" s="1">
        <v>1</v>
      </c>
      <c r="Y280" s="1">
        <v>0</v>
      </c>
      <c r="Z280" s="1">
        <v>0</v>
      </c>
      <c r="AA280" s="1" t="s">
        <v>1915</v>
      </c>
      <c r="AB280" s="1" t="s">
        <v>1542</v>
      </c>
      <c r="AC280" s="1" t="s">
        <v>249</v>
      </c>
      <c r="AD280" s="1" t="s">
        <v>1051</v>
      </c>
      <c r="AE280" s="1" t="s">
        <v>120</v>
      </c>
    </row>
    <row r="281" spans="2:31" s="1" customFormat="1" x14ac:dyDescent="0.25">
      <c r="B281" s="1" t="s">
        <v>1885</v>
      </c>
      <c r="C281" s="12" t="s">
        <v>1887</v>
      </c>
      <c r="D281" s="13">
        <v>43125</v>
      </c>
      <c r="E281" s="1" t="s">
        <v>1931</v>
      </c>
      <c r="F281" s="1" t="s">
        <v>120</v>
      </c>
      <c r="G281" s="1" t="s">
        <v>123</v>
      </c>
      <c r="H281" s="1" t="s">
        <v>120</v>
      </c>
      <c r="I281" s="1" t="s">
        <v>120</v>
      </c>
      <c r="J281" s="1">
        <v>6</v>
      </c>
      <c r="K281" s="1">
        <v>0</v>
      </c>
      <c r="L281" s="1">
        <v>0</v>
      </c>
      <c r="M281" s="1">
        <v>0</v>
      </c>
      <c r="N281" s="5">
        <v>0</v>
      </c>
      <c r="O281" s="1">
        <v>9</v>
      </c>
      <c r="P281" s="1">
        <v>2</v>
      </c>
      <c r="Q281" s="1">
        <v>0</v>
      </c>
      <c r="R281" s="1">
        <v>0</v>
      </c>
      <c r="S281" s="1">
        <v>1</v>
      </c>
      <c r="T281" s="1">
        <v>6</v>
      </c>
      <c r="U281" s="1">
        <v>5</v>
      </c>
      <c r="V281" s="1">
        <v>2</v>
      </c>
      <c r="W281" s="1">
        <v>0</v>
      </c>
      <c r="X281" s="1">
        <v>0</v>
      </c>
      <c r="Y281" s="1">
        <v>0</v>
      </c>
      <c r="Z281" s="1">
        <v>0</v>
      </c>
      <c r="AA281" s="1" t="s">
        <v>1915</v>
      </c>
      <c r="AB281" s="1" t="s">
        <v>120</v>
      </c>
      <c r="AC281" s="1" t="s">
        <v>442</v>
      </c>
      <c r="AD281" s="1" t="s">
        <v>1051</v>
      </c>
      <c r="AE281" s="1" t="s">
        <v>120</v>
      </c>
    </row>
    <row r="282" spans="2:31" s="1" customFormat="1" x14ac:dyDescent="0.25">
      <c r="B282" s="1" t="s">
        <v>1885</v>
      </c>
      <c r="C282" s="12" t="s">
        <v>1887</v>
      </c>
      <c r="D282" s="13">
        <v>43125</v>
      </c>
      <c r="E282" s="1" t="s">
        <v>1932</v>
      </c>
      <c r="F282" s="1" t="s">
        <v>121</v>
      </c>
      <c r="G282" s="1" t="s">
        <v>122</v>
      </c>
      <c r="H282" s="1" t="s">
        <v>120</v>
      </c>
      <c r="I282" s="1" t="s">
        <v>120</v>
      </c>
      <c r="J282" s="1">
        <v>13</v>
      </c>
      <c r="K282" s="1">
        <v>1</v>
      </c>
      <c r="L282" s="1">
        <v>2</v>
      </c>
      <c r="M282" s="1">
        <v>0</v>
      </c>
      <c r="N282" s="5">
        <v>0</v>
      </c>
      <c r="O282" s="1">
        <v>7</v>
      </c>
      <c r="P282" s="1">
        <v>0</v>
      </c>
      <c r="Q282" s="1">
        <v>1</v>
      </c>
      <c r="R282" s="1">
        <v>0</v>
      </c>
      <c r="S282" s="1">
        <v>2</v>
      </c>
      <c r="T282" s="1">
        <v>6</v>
      </c>
      <c r="U282" s="1">
        <v>3</v>
      </c>
      <c r="V282" s="1">
        <v>10</v>
      </c>
      <c r="W282" s="1">
        <v>1</v>
      </c>
      <c r="X282" s="1">
        <v>0</v>
      </c>
      <c r="Y282" s="1">
        <v>0</v>
      </c>
      <c r="Z282" s="1">
        <v>3</v>
      </c>
      <c r="AA282" s="1" t="s">
        <v>1915</v>
      </c>
      <c r="AB282" s="1" t="s">
        <v>120</v>
      </c>
      <c r="AC282" s="1" t="s">
        <v>249</v>
      </c>
      <c r="AD282" s="1" t="s">
        <v>1051</v>
      </c>
      <c r="AE282" s="1" t="s">
        <v>120</v>
      </c>
    </row>
    <row r="283" spans="2:31" s="1" customFormat="1" x14ac:dyDescent="0.25">
      <c r="B283" s="1" t="s">
        <v>1885</v>
      </c>
      <c r="C283" s="12" t="s">
        <v>1887</v>
      </c>
      <c r="D283" s="13">
        <v>43125</v>
      </c>
      <c r="E283" s="1" t="s">
        <v>1933</v>
      </c>
      <c r="F283" s="1" t="s">
        <v>121</v>
      </c>
      <c r="G283" s="1" t="s">
        <v>122</v>
      </c>
      <c r="H283" s="1" t="s">
        <v>135</v>
      </c>
      <c r="I283" s="1" t="s">
        <v>120</v>
      </c>
      <c r="J283" s="1">
        <v>5</v>
      </c>
      <c r="K283" s="1">
        <v>0</v>
      </c>
      <c r="L283" s="1">
        <v>1</v>
      </c>
      <c r="M283" s="1">
        <v>0</v>
      </c>
      <c r="N283" s="5">
        <v>0</v>
      </c>
      <c r="O283" s="1">
        <v>3</v>
      </c>
      <c r="P283" s="1">
        <v>0</v>
      </c>
      <c r="Q283" s="1">
        <v>0</v>
      </c>
      <c r="R283" s="1">
        <v>0</v>
      </c>
      <c r="S283" s="1">
        <v>0</v>
      </c>
      <c r="T283" s="1">
        <v>4</v>
      </c>
      <c r="U283" s="1">
        <v>2</v>
      </c>
      <c r="V283" s="1">
        <v>12</v>
      </c>
      <c r="W283" s="1">
        <v>4</v>
      </c>
      <c r="X283" s="1">
        <v>0</v>
      </c>
      <c r="Y283" s="1">
        <v>0</v>
      </c>
      <c r="Z283" s="1">
        <v>3</v>
      </c>
      <c r="AA283" s="1" t="s">
        <v>1915</v>
      </c>
      <c r="AB283" s="1" t="s">
        <v>1542</v>
      </c>
      <c r="AC283" s="1" t="s">
        <v>249</v>
      </c>
      <c r="AD283" s="1" t="s">
        <v>1051</v>
      </c>
      <c r="AE283" s="1" t="s">
        <v>120</v>
      </c>
    </row>
    <row r="284" spans="2:31" s="1" customFormat="1" x14ac:dyDescent="0.25">
      <c r="B284" s="1" t="s">
        <v>1885</v>
      </c>
      <c r="C284" s="12" t="s">
        <v>1887</v>
      </c>
      <c r="D284" s="13">
        <v>43125</v>
      </c>
      <c r="E284" s="1" t="s">
        <v>1934</v>
      </c>
      <c r="F284" s="1" t="s">
        <v>121</v>
      </c>
      <c r="G284" s="1" t="s">
        <v>122</v>
      </c>
      <c r="H284" s="1" t="s">
        <v>120</v>
      </c>
      <c r="I284" s="1" t="s">
        <v>120</v>
      </c>
      <c r="J284" s="1">
        <v>0</v>
      </c>
      <c r="K284" s="1">
        <v>0</v>
      </c>
      <c r="L284" s="1">
        <v>0</v>
      </c>
      <c r="M284" s="1">
        <v>0</v>
      </c>
      <c r="N284" s="5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9</v>
      </c>
      <c r="W284" s="1">
        <v>0</v>
      </c>
      <c r="X284" s="1">
        <v>2</v>
      </c>
      <c r="Y284" s="1">
        <v>0</v>
      </c>
      <c r="Z284" s="1">
        <v>1</v>
      </c>
      <c r="AA284" s="1" t="s">
        <v>1915</v>
      </c>
      <c r="AB284" s="1" t="s">
        <v>120</v>
      </c>
      <c r="AC284" s="1" t="s">
        <v>442</v>
      </c>
      <c r="AD284" s="1" t="s">
        <v>1051</v>
      </c>
      <c r="AE284" s="1" t="s">
        <v>120</v>
      </c>
    </row>
    <row r="285" spans="2:31" s="1" customFormat="1" x14ac:dyDescent="0.25">
      <c r="B285" s="1" t="s">
        <v>1885</v>
      </c>
      <c r="C285" s="12" t="s">
        <v>1887</v>
      </c>
      <c r="D285" s="13">
        <v>43125</v>
      </c>
      <c r="E285" s="1" t="s">
        <v>1935</v>
      </c>
      <c r="F285" s="1" t="s">
        <v>120</v>
      </c>
      <c r="G285" s="1" t="s">
        <v>123</v>
      </c>
      <c r="H285" s="1" t="s">
        <v>135</v>
      </c>
      <c r="I285" s="1" t="s">
        <v>120</v>
      </c>
      <c r="J285" s="1">
        <v>2</v>
      </c>
      <c r="K285" s="1">
        <v>0</v>
      </c>
      <c r="L285" s="1">
        <v>0</v>
      </c>
      <c r="M285" s="1">
        <v>0</v>
      </c>
      <c r="N285" s="5">
        <v>0</v>
      </c>
      <c r="O285" s="1">
        <v>5</v>
      </c>
      <c r="P285" s="1">
        <v>1</v>
      </c>
      <c r="Q285" s="1">
        <v>0</v>
      </c>
      <c r="R285" s="1">
        <v>0</v>
      </c>
      <c r="S285" s="1">
        <v>0</v>
      </c>
      <c r="T285" s="1">
        <v>7</v>
      </c>
      <c r="U285" s="1">
        <v>4</v>
      </c>
      <c r="V285" s="1">
        <v>8</v>
      </c>
      <c r="W285" s="1">
        <v>2</v>
      </c>
      <c r="X285" s="1">
        <v>0</v>
      </c>
      <c r="Y285" s="1">
        <v>0</v>
      </c>
      <c r="Z285" s="1">
        <v>0</v>
      </c>
      <c r="AA285" s="1" t="s">
        <v>1915</v>
      </c>
      <c r="AB285" s="1" t="s">
        <v>1542</v>
      </c>
      <c r="AC285" s="1" t="s">
        <v>249</v>
      </c>
      <c r="AD285" s="1" t="s">
        <v>1051</v>
      </c>
      <c r="AE285" s="1" t="s">
        <v>120</v>
      </c>
    </row>
    <row r="286" spans="2:31" s="1" customFormat="1" x14ac:dyDescent="0.25">
      <c r="B286" s="1" t="s">
        <v>1885</v>
      </c>
      <c r="C286" s="12" t="s">
        <v>1887</v>
      </c>
      <c r="D286" s="13">
        <v>43125</v>
      </c>
      <c r="E286" s="1" t="s">
        <v>1936</v>
      </c>
      <c r="F286" s="1" t="s">
        <v>121</v>
      </c>
      <c r="G286" s="1" t="s">
        <v>122</v>
      </c>
      <c r="H286" s="1" t="s">
        <v>135</v>
      </c>
      <c r="I286" s="1" t="s">
        <v>120</v>
      </c>
      <c r="J286" s="1">
        <v>9</v>
      </c>
      <c r="K286" s="1">
        <v>0</v>
      </c>
      <c r="L286" s="1">
        <v>0</v>
      </c>
      <c r="M286" s="1">
        <v>0</v>
      </c>
      <c r="N286" s="5">
        <v>1</v>
      </c>
      <c r="O286" s="1">
        <v>15</v>
      </c>
      <c r="P286" s="1">
        <v>4</v>
      </c>
      <c r="Q286" s="1">
        <v>0</v>
      </c>
      <c r="R286" s="1">
        <v>2</v>
      </c>
      <c r="S286" s="1">
        <v>0</v>
      </c>
      <c r="T286" s="1">
        <v>21</v>
      </c>
      <c r="U286" s="1">
        <v>18</v>
      </c>
      <c r="V286" s="1">
        <v>10</v>
      </c>
      <c r="W286" s="1">
        <v>3</v>
      </c>
      <c r="X286" s="1">
        <v>0</v>
      </c>
      <c r="Y286" s="1">
        <v>0</v>
      </c>
      <c r="Z286" s="1">
        <v>2</v>
      </c>
      <c r="AA286" s="1" t="s">
        <v>1915</v>
      </c>
      <c r="AB286" s="1" t="s">
        <v>1542</v>
      </c>
      <c r="AC286" s="1" t="s">
        <v>249</v>
      </c>
      <c r="AD286" s="1" t="s">
        <v>1051</v>
      </c>
      <c r="AE286" s="1" t="s">
        <v>120</v>
      </c>
    </row>
    <row r="287" spans="2:31" s="1" customFormat="1" x14ac:dyDescent="0.25">
      <c r="B287" s="1" t="s">
        <v>1885</v>
      </c>
      <c r="C287" s="12" t="s">
        <v>1887</v>
      </c>
      <c r="D287" s="13">
        <v>43125</v>
      </c>
      <c r="E287" s="1" t="s">
        <v>1937</v>
      </c>
      <c r="F287" s="1" t="s">
        <v>120</v>
      </c>
      <c r="G287" s="1" t="s">
        <v>123</v>
      </c>
      <c r="H287" s="1" t="s">
        <v>135</v>
      </c>
      <c r="I287" s="1" t="s">
        <v>120</v>
      </c>
      <c r="J287" s="1">
        <v>0</v>
      </c>
      <c r="K287" s="1">
        <v>0</v>
      </c>
      <c r="L287" s="1">
        <v>0</v>
      </c>
      <c r="M287" s="1">
        <v>0</v>
      </c>
      <c r="N287" s="5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13</v>
      </c>
      <c r="W287" s="1">
        <v>1</v>
      </c>
      <c r="X287" s="1">
        <v>0</v>
      </c>
      <c r="Y287" s="1">
        <v>0</v>
      </c>
      <c r="Z287" s="1">
        <v>4</v>
      </c>
      <c r="AA287" s="1" t="s">
        <v>1915</v>
      </c>
      <c r="AB287" s="1" t="s">
        <v>120</v>
      </c>
      <c r="AC287" s="1" t="s">
        <v>442</v>
      </c>
      <c r="AD287" s="1" t="s">
        <v>1051</v>
      </c>
      <c r="AE287" s="1" t="s">
        <v>120</v>
      </c>
    </row>
    <row r="288" spans="2:31" s="1" customFormat="1" x14ac:dyDescent="0.25">
      <c r="B288" s="1" t="s">
        <v>1885</v>
      </c>
      <c r="C288" s="12" t="s">
        <v>1887</v>
      </c>
      <c r="D288" s="13">
        <v>43125</v>
      </c>
      <c r="E288" s="1" t="s">
        <v>1938</v>
      </c>
      <c r="F288" s="1" t="s">
        <v>121</v>
      </c>
      <c r="G288" s="1" t="s">
        <v>122</v>
      </c>
      <c r="H288" s="1" t="s">
        <v>135</v>
      </c>
      <c r="I288" s="1" t="s">
        <v>120</v>
      </c>
      <c r="J288" s="1">
        <v>4</v>
      </c>
      <c r="K288" s="1">
        <v>0</v>
      </c>
      <c r="L288" s="1">
        <v>1</v>
      </c>
      <c r="M288" s="1">
        <v>0</v>
      </c>
      <c r="N288" s="5">
        <v>0</v>
      </c>
      <c r="O288" s="1">
        <v>6</v>
      </c>
      <c r="P288" s="1">
        <v>0</v>
      </c>
      <c r="Q288" s="1">
        <v>0</v>
      </c>
      <c r="R288" s="1">
        <v>0</v>
      </c>
      <c r="S288" s="1">
        <v>1</v>
      </c>
      <c r="T288" s="1">
        <v>7</v>
      </c>
      <c r="U288" s="1">
        <v>6</v>
      </c>
      <c r="V288" s="1">
        <v>5</v>
      </c>
      <c r="W288" s="1">
        <v>0</v>
      </c>
      <c r="X288" s="1">
        <v>0</v>
      </c>
      <c r="Y288" s="1">
        <v>0</v>
      </c>
      <c r="Z288" s="1">
        <v>1</v>
      </c>
      <c r="AA288" s="1" t="s">
        <v>1915</v>
      </c>
      <c r="AB288" s="1" t="s">
        <v>1542</v>
      </c>
      <c r="AC288" s="1" t="s">
        <v>249</v>
      </c>
      <c r="AD288" s="1" t="s">
        <v>1051</v>
      </c>
      <c r="AE288" s="1" t="s">
        <v>120</v>
      </c>
    </row>
    <row r="289" spans="2:31" s="1" customFormat="1" x14ac:dyDescent="0.25">
      <c r="B289" s="1" t="s">
        <v>1885</v>
      </c>
      <c r="C289" s="12" t="s">
        <v>1887</v>
      </c>
      <c r="D289" s="13">
        <v>43125</v>
      </c>
      <c r="E289" s="1" t="s">
        <v>1939</v>
      </c>
      <c r="F289" s="1" t="s">
        <v>120</v>
      </c>
      <c r="G289" s="1" t="s">
        <v>122</v>
      </c>
      <c r="H289" s="1" t="s">
        <v>135</v>
      </c>
      <c r="I289" s="1" t="s">
        <v>120</v>
      </c>
      <c r="J289" s="1">
        <v>11</v>
      </c>
      <c r="K289" s="1">
        <v>1</v>
      </c>
      <c r="L289" s="1">
        <v>0</v>
      </c>
      <c r="M289" s="1">
        <v>0</v>
      </c>
      <c r="N289" s="5">
        <v>2</v>
      </c>
      <c r="O289" s="1">
        <v>3</v>
      </c>
      <c r="P289" s="1">
        <v>0</v>
      </c>
      <c r="Q289" s="1">
        <v>0</v>
      </c>
      <c r="R289" s="1">
        <v>0</v>
      </c>
      <c r="S289" s="1">
        <v>0</v>
      </c>
      <c r="T289" s="1">
        <v>3</v>
      </c>
      <c r="U289" s="1">
        <v>2</v>
      </c>
      <c r="V289" s="1">
        <v>6</v>
      </c>
      <c r="W289" s="1">
        <v>0</v>
      </c>
      <c r="X289" s="1">
        <v>0</v>
      </c>
      <c r="Y289" s="1">
        <v>0</v>
      </c>
      <c r="Z289" s="1">
        <v>0</v>
      </c>
      <c r="AA289" s="1" t="s">
        <v>1915</v>
      </c>
      <c r="AB289" s="1" t="s">
        <v>1542</v>
      </c>
      <c r="AC289" s="1" t="s">
        <v>249</v>
      </c>
      <c r="AD289" s="1" t="s">
        <v>1051</v>
      </c>
      <c r="AE289" s="1" t="s">
        <v>120</v>
      </c>
    </row>
    <row r="290" spans="2:31" s="1" customFormat="1" x14ac:dyDescent="0.25">
      <c r="B290" s="1" t="s">
        <v>1885</v>
      </c>
      <c r="C290" s="12" t="s">
        <v>1887</v>
      </c>
      <c r="D290" s="13">
        <v>43125</v>
      </c>
      <c r="E290" s="1" t="s">
        <v>1940</v>
      </c>
      <c r="F290" s="1" t="s">
        <v>121</v>
      </c>
      <c r="G290" s="1" t="s">
        <v>123</v>
      </c>
      <c r="H290" s="1" t="s">
        <v>135</v>
      </c>
      <c r="I290" s="1" t="s">
        <v>120</v>
      </c>
      <c r="J290" s="1">
        <v>0</v>
      </c>
      <c r="K290" s="1">
        <v>0</v>
      </c>
      <c r="L290" s="1">
        <v>0</v>
      </c>
      <c r="M290" s="1">
        <v>0</v>
      </c>
      <c r="N290" s="5">
        <v>0</v>
      </c>
      <c r="O290" s="1">
        <v>9</v>
      </c>
      <c r="P290" s="1">
        <v>2</v>
      </c>
      <c r="Q290" s="1">
        <v>0</v>
      </c>
      <c r="R290" s="1">
        <v>0</v>
      </c>
      <c r="S290" s="1">
        <v>1</v>
      </c>
      <c r="T290" s="1">
        <v>11</v>
      </c>
      <c r="U290" s="1">
        <v>7</v>
      </c>
      <c r="V290" s="1">
        <v>5</v>
      </c>
      <c r="W290" s="1">
        <v>0</v>
      </c>
      <c r="X290" s="1">
        <v>0</v>
      </c>
      <c r="Y290" s="1">
        <v>0</v>
      </c>
      <c r="Z290" s="1">
        <v>1</v>
      </c>
      <c r="AA290" s="1" t="s">
        <v>1915</v>
      </c>
      <c r="AB290" s="1" t="s">
        <v>120</v>
      </c>
      <c r="AC290" s="1" t="s">
        <v>442</v>
      </c>
      <c r="AD290" s="1" t="s">
        <v>1051</v>
      </c>
      <c r="AE290" s="1" t="s">
        <v>120</v>
      </c>
    </row>
    <row r="291" spans="2:31" s="1" customFormat="1" x14ac:dyDescent="0.25">
      <c r="B291" s="1" t="s">
        <v>1885</v>
      </c>
      <c r="C291" s="12" t="s">
        <v>1887</v>
      </c>
      <c r="D291" s="13">
        <v>43125</v>
      </c>
      <c r="E291" s="1" t="s">
        <v>1941</v>
      </c>
      <c r="F291" s="1" t="s">
        <v>120</v>
      </c>
      <c r="G291" s="1" t="s">
        <v>123</v>
      </c>
      <c r="H291" s="1" t="s">
        <v>120</v>
      </c>
      <c r="I291" s="1" t="s">
        <v>120</v>
      </c>
      <c r="J291" s="1">
        <v>17</v>
      </c>
      <c r="K291" s="1">
        <v>5</v>
      </c>
      <c r="L291" s="1">
        <v>0</v>
      </c>
      <c r="M291" s="1">
        <v>0</v>
      </c>
      <c r="N291" s="5">
        <v>3</v>
      </c>
      <c r="O291" s="1">
        <v>10</v>
      </c>
      <c r="P291" s="1">
        <v>1</v>
      </c>
      <c r="Q291" s="1">
        <v>2</v>
      </c>
      <c r="R291" s="1">
        <v>0</v>
      </c>
      <c r="S291" s="1">
        <v>0</v>
      </c>
      <c r="T291" s="1">
        <v>18</v>
      </c>
      <c r="U291" s="1">
        <v>0</v>
      </c>
      <c r="V291" s="1">
        <v>15</v>
      </c>
      <c r="W291" s="1">
        <v>0</v>
      </c>
      <c r="X291" s="1">
        <v>0</v>
      </c>
      <c r="Y291" s="1">
        <v>0</v>
      </c>
      <c r="Z291" s="1">
        <v>0</v>
      </c>
      <c r="AA291" s="1" t="s">
        <v>1915</v>
      </c>
      <c r="AB291" s="1" t="s">
        <v>1542</v>
      </c>
      <c r="AC291" s="1" t="s">
        <v>249</v>
      </c>
      <c r="AD291" s="1" t="s">
        <v>1051</v>
      </c>
      <c r="AE291" s="1" t="s">
        <v>120</v>
      </c>
    </row>
    <row r="292" spans="2:31" s="1" customFormat="1" x14ac:dyDescent="0.25">
      <c r="B292" s="1" t="s">
        <v>1885</v>
      </c>
      <c r="C292" s="12" t="s">
        <v>1887</v>
      </c>
      <c r="D292" s="13">
        <v>43125</v>
      </c>
      <c r="E292" s="1" t="s">
        <v>1942</v>
      </c>
      <c r="F292" s="1" t="s">
        <v>121</v>
      </c>
      <c r="G292" s="1" t="s">
        <v>122</v>
      </c>
      <c r="H292" s="1" t="s">
        <v>120</v>
      </c>
      <c r="I292" s="1" t="s">
        <v>120</v>
      </c>
      <c r="J292" s="1">
        <v>6</v>
      </c>
      <c r="K292" s="1">
        <v>1</v>
      </c>
      <c r="L292" s="1">
        <v>0</v>
      </c>
      <c r="M292" s="1">
        <v>0</v>
      </c>
      <c r="N292" s="5">
        <v>0</v>
      </c>
      <c r="O292" s="1">
        <v>4</v>
      </c>
      <c r="P292" s="1">
        <v>2</v>
      </c>
      <c r="Q292" s="1">
        <v>0</v>
      </c>
      <c r="R292" s="1">
        <v>0</v>
      </c>
      <c r="S292" s="1">
        <v>0</v>
      </c>
      <c r="T292" s="1">
        <v>6</v>
      </c>
      <c r="U292" s="1">
        <v>5</v>
      </c>
      <c r="V292" s="1">
        <v>12</v>
      </c>
      <c r="W292" s="1">
        <v>2</v>
      </c>
      <c r="X292" s="1">
        <v>0</v>
      </c>
      <c r="Y292" s="1">
        <v>0</v>
      </c>
      <c r="Z292" s="1">
        <v>2</v>
      </c>
      <c r="AA292" s="1" t="s">
        <v>1915</v>
      </c>
      <c r="AB292" s="1" t="s">
        <v>1542</v>
      </c>
      <c r="AC292" s="1" t="s">
        <v>249</v>
      </c>
      <c r="AD292" s="1" t="s">
        <v>1051</v>
      </c>
      <c r="AE292" s="1" t="s">
        <v>120</v>
      </c>
    </row>
    <row r="293" spans="2:31" s="1" customFormat="1" x14ac:dyDescent="0.25">
      <c r="B293" s="1" t="s">
        <v>1885</v>
      </c>
      <c r="C293" s="12" t="s">
        <v>1887</v>
      </c>
      <c r="D293" s="13">
        <v>43125</v>
      </c>
      <c r="E293" s="1" t="s">
        <v>1943</v>
      </c>
      <c r="F293" s="1" t="s">
        <v>120</v>
      </c>
      <c r="G293" s="1" t="s">
        <v>122</v>
      </c>
      <c r="H293" s="1" t="s">
        <v>135</v>
      </c>
      <c r="I293" s="1" t="s">
        <v>120</v>
      </c>
      <c r="J293" s="1">
        <v>4</v>
      </c>
      <c r="K293" s="1">
        <v>0</v>
      </c>
      <c r="L293" s="1">
        <v>0</v>
      </c>
      <c r="M293" s="1">
        <v>0</v>
      </c>
      <c r="N293" s="5">
        <v>0</v>
      </c>
      <c r="O293" s="1">
        <v>6</v>
      </c>
      <c r="P293" s="1">
        <v>0</v>
      </c>
      <c r="Q293" s="1">
        <v>0</v>
      </c>
      <c r="R293" s="1">
        <v>0</v>
      </c>
      <c r="S293" s="1">
        <v>0</v>
      </c>
      <c r="T293" s="1">
        <v>10</v>
      </c>
      <c r="U293" s="1">
        <v>7</v>
      </c>
      <c r="V293" s="1">
        <v>8</v>
      </c>
      <c r="W293" s="1">
        <v>1</v>
      </c>
      <c r="X293" s="1">
        <v>2</v>
      </c>
      <c r="Y293" s="1">
        <v>0</v>
      </c>
      <c r="Z293" s="1">
        <v>0</v>
      </c>
      <c r="AA293" s="1" t="s">
        <v>1915</v>
      </c>
      <c r="AB293" s="1" t="s">
        <v>1542</v>
      </c>
      <c r="AC293" s="1" t="s">
        <v>249</v>
      </c>
      <c r="AD293" s="1" t="s">
        <v>1051</v>
      </c>
      <c r="AE293" s="1" t="s">
        <v>120</v>
      </c>
    </row>
    <row r="294" spans="2:31" s="1" customFormat="1" x14ac:dyDescent="0.25">
      <c r="B294" s="1" t="s">
        <v>1885</v>
      </c>
      <c r="C294" s="12" t="s">
        <v>1887</v>
      </c>
      <c r="D294" s="13">
        <v>43125</v>
      </c>
      <c r="E294" s="1" t="s">
        <v>1944</v>
      </c>
      <c r="F294" s="1" t="s">
        <v>121</v>
      </c>
      <c r="G294" s="1" t="s">
        <v>122</v>
      </c>
      <c r="H294" s="1" t="s">
        <v>135</v>
      </c>
      <c r="I294" s="1" t="s">
        <v>120</v>
      </c>
      <c r="J294" s="1">
        <v>8</v>
      </c>
      <c r="K294" s="1">
        <v>0</v>
      </c>
      <c r="L294" s="1">
        <v>0</v>
      </c>
      <c r="M294" s="1">
        <v>0</v>
      </c>
      <c r="N294" s="5">
        <v>1</v>
      </c>
      <c r="O294" s="1">
        <v>2</v>
      </c>
      <c r="P294" s="1">
        <v>0</v>
      </c>
      <c r="Q294" s="1">
        <v>0</v>
      </c>
      <c r="R294" s="1">
        <v>0</v>
      </c>
      <c r="S294" s="1">
        <v>1</v>
      </c>
      <c r="T294" s="1">
        <v>2</v>
      </c>
      <c r="U294" s="1">
        <v>2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 t="s">
        <v>1915</v>
      </c>
      <c r="AB294" s="1" t="s">
        <v>1542</v>
      </c>
      <c r="AC294" s="1" t="s">
        <v>249</v>
      </c>
      <c r="AD294" s="1" t="s">
        <v>1051</v>
      </c>
      <c r="AE294" s="1" t="s">
        <v>120</v>
      </c>
    </row>
    <row r="295" spans="2:31" s="1" customFormat="1" x14ac:dyDescent="0.25">
      <c r="B295" s="1" t="s">
        <v>1885</v>
      </c>
      <c r="C295" s="12" t="s">
        <v>1887</v>
      </c>
      <c r="D295" s="13">
        <v>43125</v>
      </c>
      <c r="E295" s="1" t="s">
        <v>1945</v>
      </c>
      <c r="F295" s="1" t="s">
        <v>120</v>
      </c>
      <c r="G295" s="1" t="s">
        <v>122</v>
      </c>
      <c r="H295" s="1" t="s">
        <v>135</v>
      </c>
      <c r="I295" s="1" t="s">
        <v>120</v>
      </c>
      <c r="J295" s="1">
        <v>2</v>
      </c>
      <c r="K295" s="1">
        <v>0</v>
      </c>
      <c r="L295" s="1">
        <v>0</v>
      </c>
      <c r="M295" s="1">
        <v>0</v>
      </c>
      <c r="N295" s="5">
        <v>0</v>
      </c>
      <c r="O295" s="1">
        <v>8</v>
      </c>
      <c r="P295" s="1">
        <v>1</v>
      </c>
      <c r="Q295" s="1">
        <v>0</v>
      </c>
      <c r="R295" s="1">
        <v>0</v>
      </c>
      <c r="S295" s="1">
        <v>2</v>
      </c>
      <c r="T295" s="1">
        <v>9</v>
      </c>
      <c r="U295" s="1">
        <v>6</v>
      </c>
      <c r="V295" s="1">
        <v>3</v>
      </c>
      <c r="W295" s="1">
        <v>0</v>
      </c>
      <c r="X295" s="1">
        <v>0</v>
      </c>
      <c r="Y295" s="1">
        <v>0</v>
      </c>
      <c r="Z295" s="1">
        <v>0</v>
      </c>
      <c r="AA295" s="1" t="s">
        <v>1915</v>
      </c>
      <c r="AB295" s="1" t="s">
        <v>1542</v>
      </c>
      <c r="AC295" s="1" t="s">
        <v>249</v>
      </c>
      <c r="AD295" s="1" t="s">
        <v>1051</v>
      </c>
      <c r="AE295" s="1" t="s">
        <v>120</v>
      </c>
    </row>
    <row r="296" spans="2:31" s="1" customFormat="1" x14ac:dyDescent="0.25">
      <c r="B296" s="1" t="s">
        <v>1885</v>
      </c>
      <c r="C296" s="12" t="s">
        <v>1887</v>
      </c>
      <c r="D296" s="13">
        <v>43125</v>
      </c>
      <c r="E296" s="1" t="s">
        <v>1946</v>
      </c>
      <c r="F296" s="1" t="s">
        <v>120</v>
      </c>
      <c r="G296" s="1" t="s">
        <v>122</v>
      </c>
      <c r="H296" s="1" t="s">
        <v>135</v>
      </c>
      <c r="I296" s="1" t="s">
        <v>120</v>
      </c>
      <c r="J296" s="1">
        <v>4</v>
      </c>
      <c r="K296" s="1">
        <v>2</v>
      </c>
      <c r="L296" s="1">
        <v>1</v>
      </c>
      <c r="M296" s="1">
        <v>0</v>
      </c>
      <c r="N296" s="5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12</v>
      </c>
      <c r="W296" s="1">
        <v>3</v>
      </c>
      <c r="X296" s="1">
        <v>0</v>
      </c>
      <c r="Y296" s="1">
        <v>0</v>
      </c>
      <c r="Z296" s="1">
        <v>1</v>
      </c>
      <c r="AA296" s="1" t="s">
        <v>120</v>
      </c>
      <c r="AB296" s="1" t="s">
        <v>1542</v>
      </c>
      <c r="AC296" s="1" t="s">
        <v>249</v>
      </c>
      <c r="AD296" s="1" t="s">
        <v>1051</v>
      </c>
      <c r="AE296" s="1" t="s">
        <v>120</v>
      </c>
    </row>
    <row r="297" spans="2:31" s="1" customFormat="1" x14ac:dyDescent="0.25">
      <c r="B297" s="1" t="s">
        <v>1885</v>
      </c>
      <c r="C297" s="12" t="s">
        <v>1887</v>
      </c>
      <c r="D297" s="13">
        <v>43126</v>
      </c>
      <c r="E297" s="1" t="s">
        <v>1947</v>
      </c>
      <c r="F297" s="1" t="s">
        <v>120</v>
      </c>
      <c r="G297" s="1" t="s">
        <v>122</v>
      </c>
      <c r="H297" s="1" t="s">
        <v>135</v>
      </c>
      <c r="I297" s="1" t="s">
        <v>120</v>
      </c>
      <c r="J297" s="1">
        <v>0</v>
      </c>
      <c r="K297" s="1">
        <v>0</v>
      </c>
      <c r="L297" s="1">
        <v>0</v>
      </c>
      <c r="M297" s="1">
        <v>0</v>
      </c>
      <c r="N297" s="5">
        <v>0</v>
      </c>
      <c r="O297" s="1">
        <v>6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 t="s">
        <v>120</v>
      </c>
      <c r="AB297" s="1" t="s">
        <v>120</v>
      </c>
      <c r="AC297" s="1" t="s">
        <v>442</v>
      </c>
      <c r="AD297" s="1" t="s">
        <v>134</v>
      </c>
      <c r="AE297" s="1" t="s">
        <v>120</v>
      </c>
    </row>
    <row r="298" spans="2:31" s="1" customFormat="1" x14ac:dyDescent="0.25">
      <c r="B298" s="1" t="s">
        <v>1885</v>
      </c>
      <c r="C298" s="12" t="s">
        <v>1887</v>
      </c>
      <c r="D298" s="13">
        <v>43126</v>
      </c>
      <c r="E298" s="1" t="s">
        <v>1869</v>
      </c>
      <c r="F298" s="1" t="s">
        <v>121</v>
      </c>
      <c r="G298" s="1" t="s">
        <v>122</v>
      </c>
      <c r="H298" s="1" t="s">
        <v>135</v>
      </c>
      <c r="I298" s="1" t="s">
        <v>120</v>
      </c>
      <c r="J298" s="1">
        <v>0</v>
      </c>
      <c r="K298" s="1">
        <v>0</v>
      </c>
      <c r="L298" s="1">
        <v>0</v>
      </c>
      <c r="M298" s="1">
        <v>0</v>
      </c>
      <c r="N298" s="5">
        <v>0</v>
      </c>
      <c r="O298" s="1">
        <v>3</v>
      </c>
      <c r="P298" s="1">
        <v>0</v>
      </c>
      <c r="Q298" s="1">
        <v>0</v>
      </c>
      <c r="R298" s="1">
        <v>1</v>
      </c>
      <c r="S298" s="1">
        <v>0</v>
      </c>
      <c r="T298" s="1">
        <v>2</v>
      </c>
      <c r="U298" s="1">
        <v>1</v>
      </c>
      <c r="V298" s="1">
        <v>10</v>
      </c>
      <c r="W298" s="1">
        <v>2</v>
      </c>
      <c r="X298" s="1">
        <v>0</v>
      </c>
      <c r="Y298" s="1">
        <v>0</v>
      </c>
      <c r="Z298" s="1">
        <v>0</v>
      </c>
      <c r="AA298" s="1" t="s">
        <v>1915</v>
      </c>
      <c r="AB298" s="1" t="s">
        <v>120</v>
      </c>
      <c r="AC298" s="1" t="s">
        <v>442</v>
      </c>
      <c r="AD298" s="1" t="s">
        <v>1051</v>
      </c>
      <c r="AE298" s="1" t="s">
        <v>120</v>
      </c>
    </row>
    <row r="299" spans="2:31" s="1" customFormat="1" x14ac:dyDescent="0.25">
      <c r="B299" s="1" t="s">
        <v>1885</v>
      </c>
      <c r="C299" s="12" t="s">
        <v>1887</v>
      </c>
      <c r="D299" s="13">
        <v>43126</v>
      </c>
      <c r="E299" s="1" t="s">
        <v>1948</v>
      </c>
      <c r="F299" s="1" t="s">
        <v>120</v>
      </c>
      <c r="G299" s="1" t="s">
        <v>123</v>
      </c>
      <c r="H299" s="1" t="s">
        <v>120</v>
      </c>
      <c r="I299" s="1" t="s">
        <v>120</v>
      </c>
      <c r="J299" s="1">
        <v>8</v>
      </c>
      <c r="K299" s="1">
        <v>1</v>
      </c>
      <c r="L299" s="1">
        <v>2</v>
      </c>
      <c r="M299" s="1">
        <v>0</v>
      </c>
      <c r="N299" s="5">
        <v>0</v>
      </c>
      <c r="O299" s="1">
        <v>5</v>
      </c>
      <c r="P299" s="1">
        <v>1</v>
      </c>
      <c r="Q299" s="1">
        <v>0</v>
      </c>
      <c r="R299" s="1">
        <v>0</v>
      </c>
      <c r="S299" s="1">
        <v>0</v>
      </c>
      <c r="T299" s="1">
        <v>7</v>
      </c>
      <c r="U299" s="1">
        <v>5</v>
      </c>
      <c r="V299" s="1">
        <v>4</v>
      </c>
      <c r="W299" s="1">
        <v>1</v>
      </c>
      <c r="X299" s="1">
        <v>0</v>
      </c>
      <c r="Y299" s="1">
        <v>0</v>
      </c>
      <c r="Z299" s="1">
        <v>0</v>
      </c>
      <c r="AA299" s="1" t="s">
        <v>120</v>
      </c>
      <c r="AB299" s="1" t="s">
        <v>1542</v>
      </c>
      <c r="AC299" s="1" t="s">
        <v>249</v>
      </c>
      <c r="AD299" s="1" t="s">
        <v>1051</v>
      </c>
      <c r="AE299" s="1" t="s">
        <v>120</v>
      </c>
    </row>
    <row r="300" spans="2:31" s="1" customFormat="1" x14ac:dyDescent="0.25">
      <c r="B300" s="1" t="s">
        <v>1885</v>
      </c>
      <c r="C300" s="12" t="s">
        <v>1887</v>
      </c>
      <c r="D300" s="13">
        <v>43126</v>
      </c>
      <c r="E300" s="1" t="s">
        <v>1965</v>
      </c>
      <c r="F300" s="1" t="s">
        <v>121</v>
      </c>
      <c r="G300" s="1" t="s">
        <v>122</v>
      </c>
      <c r="H300" s="1" t="s">
        <v>120</v>
      </c>
      <c r="I300" s="1" t="s">
        <v>120</v>
      </c>
      <c r="J300" s="1">
        <v>5</v>
      </c>
      <c r="K300" s="1">
        <v>0</v>
      </c>
      <c r="L300" s="1">
        <v>0</v>
      </c>
      <c r="M300" s="1">
        <v>0</v>
      </c>
      <c r="N300" s="5">
        <v>1</v>
      </c>
      <c r="O300" s="1">
        <v>6</v>
      </c>
      <c r="P300" s="1">
        <v>1</v>
      </c>
      <c r="Q300" s="1">
        <v>1</v>
      </c>
      <c r="R300" s="1">
        <v>0</v>
      </c>
      <c r="S300" s="1">
        <v>0</v>
      </c>
      <c r="T300" s="1">
        <v>10</v>
      </c>
      <c r="U300" s="1">
        <v>7</v>
      </c>
      <c r="V300" s="1">
        <v>8</v>
      </c>
      <c r="W300" s="1">
        <v>4</v>
      </c>
      <c r="X300" s="1">
        <v>0</v>
      </c>
      <c r="Y300" s="1">
        <v>0</v>
      </c>
      <c r="Z300" s="1">
        <v>0</v>
      </c>
      <c r="AA300" s="1" t="s">
        <v>1915</v>
      </c>
      <c r="AB300" s="1" t="s">
        <v>1542</v>
      </c>
      <c r="AC300" s="1" t="s">
        <v>249</v>
      </c>
      <c r="AD300" s="1" t="s">
        <v>1051</v>
      </c>
      <c r="AE300" s="1" t="s">
        <v>120</v>
      </c>
    </row>
    <row r="301" spans="2:31" s="1" customFormat="1" x14ac:dyDescent="0.25">
      <c r="B301" s="1" t="s">
        <v>1885</v>
      </c>
      <c r="C301" s="12" t="s">
        <v>1887</v>
      </c>
      <c r="D301" s="13">
        <v>43126</v>
      </c>
      <c r="E301" s="1" t="s">
        <v>1949</v>
      </c>
      <c r="F301" s="1" t="s">
        <v>121</v>
      </c>
      <c r="G301" s="1" t="s">
        <v>123</v>
      </c>
      <c r="H301" s="1" t="s">
        <v>135</v>
      </c>
      <c r="I301" s="1" t="s">
        <v>120</v>
      </c>
      <c r="J301" s="1">
        <v>0</v>
      </c>
      <c r="K301" s="1">
        <v>0</v>
      </c>
      <c r="L301" s="1">
        <v>0</v>
      </c>
      <c r="M301" s="1">
        <v>0</v>
      </c>
      <c r="N301" s="5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 t="s">
        <v>120</v>
      </c>
      <c r="AB301" s="1" t="s">
        <v>120</v>
      </c>
      <c r="AC301" s="1" t="s">
        <v>442</v>
      </c>
      <c r="AD301" s="1" t="s">
        <v>134</v>
      </c>
      <c r="AE301" s="1" t="s">
        <v>120</v>
      </c>
    </row>
    <row r="302" spans="2:31" s="1" customFormat="1" x14ac:dyDescent="0.25">
      <c r="B302" s="1" t="s">
        <v>1885</v>
      </c>
      <c r="C302" s="12" t="s">
        <v>1887</v>
      </c>
      <c r="D302" s="13">
        <v>43126</v>
      </c>
      <c r="E302" s="1" t="s">
        <v>1950</v>
      </c>
      <c r="F302" s="1" t="s">
        <v>120</v>
      </c>
      <c r="G302" s="1" t="s">
        <v>123</v>
      </c>
      <c r="H302" s="1" t="s">
        <v>135</v>
      </c>
      <c r="I302" s="1" t="s">
        <v>120</v>
      </c>
      <c r="J302" s="1">
        <v>7</v>
      </c>
      <c r="K302" s="1">
        <v>10</v>
      </c>
      <c r="L302" s="1">
        <v>0</v>
      </c>
      <c r="M302" s="1">
        <v>0</v>
      </c>
      <c r="N302" s="5">
        <v>0</v>
      </c>
      <c r="O302" s="1">
        <v>12</v>
      </c>
      <c r="P302" s="1">
        <v>2</v>
      </c>
      <c r="Q302" s="1">
        <v>0</v>
      </c>
      <c r="R302" s="1">
        <v>0</v>
      </c>
      <c r="S302" s="1">
        <v>2</v>
      </c>
      <c r="T302" s="1">
        <v>16</v>
      </c>
      <c r="U302" s="1">
        <v>11</v>
      </c>
      <c r="V302" s="1">
        <v>7</v>
      </c>
      <c r="W302" s="1">
        <v>2</v>
      </c>
      <c r="X302" s="1">
        <v>0</v>
      </c>
      <c r="Y302" s="1">
        <v>0</v>
      </c>
      <c r="Z302" s="1">
        <v>0</v>
      </c>
      <c r="AA302" s="1" t="s">
        <v>1915</v>
      </c>
      <c r="AB302" s="1" t="s">
        <v>1542</v>
      </c>
      <c r="AC302" s="1" t="s">
        <v>249</v>
      </c>
      <c r="AD302" s="1" t="s">
        <v>1051</v>
      </c>
      <c r="AE302" s="1" t="s">
        <v>120</v>
      </c>
    </row>
    <row r="303" spans="2:31" s="1" customFormat="1" x14ac:dyDescent="0.25">
      <c r="B303" s="1" t="s">
        <v>1885</v>
      </c>
      <c r="C303" s="12" t="s">
        <v>1887</v>
      </c>
      <c r="D303" s="13">
        <v>43126</v>
      </c>
      <c r="E303" s="1" t="s">
        <v>1951</v>
      </c>
      <c r="F303" s="1" t="s">
        <v>121</v>
      </c>
      <c r="G303" s="1" t="s">
        <v>122</v>
      </c>
      <c r="H303" s="1" t="s">
        <v>135</v>
      </c>
      <c r="I303" s="1" t="s">
        <v>120</v>
      </c>
      <c r="J303" s="1">
        <v>3</v>
      </c>
      <c r="K303" s="1">
        <v>0</v>
      </c>
      <c r="L303" s="1">
        <v>0</v>
      </c>
      <c r="M303" s="1">
        <v>0</v>
      </c>
      <c r="N303" s="5">
        <v>0</v>
      </c>
      <c r="O303" s="1">
        <v>7</v>
      </c>
      <c r="P303" s="1">
        <v>0</v>
      </c>
      <c r="Q303" s="1">
        <v>0</v>
      </c>
      <c r="R303" s="1">
        <v>0</v>
      </c>
      <c r="S303" s="1">
        <v>1</v>
      </c>
      <c r="T303" s="1">
        <v>9</v>
      </c>
      <c r="U303" s="1">
        <v>6</v>
      </c>
      <c r="V303" s="1">
        <v>5</v>
      </c>
      <c r="W303" s="1">
        <v>0</v>
      </c>
      <c r="X303" s="1">
        <v>0</v>
      </c>
      <c r="Y303" s="1">
        <v>0</v>
      </c>
      <c r="Z303" s="1">
        <v>1</v>
      </c>
      <c r="AA303" s="1" t="s">
        <v>1915</v>
      </c>
      <c r="AB303" s="1" t="s">
        <v>1542</v>
      </c>
      <c r="AC303" s="1" t="s">
        <v>249</v>
      </c>
      <c r="AD303" s="1" t="s">
        <v>1051</v>
      </c>
      <c r="AE303" s="1" t="s">
        <v>120</v>
      </c>
    </row>
    <row r="304" spans="2:31" s="1" customFormat="1" x14ac:dyDescent="0.25">
      <c r="B304" s="1" t="s">
        <v>1885</v>
      </c>
      <c r="C304" s="12" t="s">
        <v>1887</v>
      </c>
      <c r="D304" s="13">
        <v>43126</v>
      </c>
      <c r="E304" s="1" t="s">
        <v>1952</v>
      </c>
      <c r="F304" s="1" t="s">
        <v>121</v>
      </c>
      <c r="G304" s="1" t="s">
        <v>122</v>
      </c>
      <c r="H304" s="1" t="s">
        <v>135</v>
      </c>
      <c r="I304" s="1" t="s">
        <v>120</v>
      </c>
      <c r="J304" s="1">
        <v>2</v>
      </c>
      <c r="K304" s="1">
        <v>0</v>
      </c>
      <c r="L304" s="1">
        <v>0</v>
      </c>
      <c r="M304" s="1">
        <v>0</v>
      </c>
      <c r="N304" s="5">
        <v>0</v>
      </c>
      <c r="O304" s="1">
        <v>1</v>
      </c>
      <c r="P304" s="1">
        <v>0</v>
      </c>
      <c r="Q304" s="1">
        <v>0</v>
      </c>
      <c r="R304" s="1">
        <v>0</v>
      </c>
      <c r="S304" s="1">
        <v>0</v>
      </c>
      <c r="T304" s="1">
        <v>1</v>
      </c>
      <c r="U304" s="1">
        <v>1</v>
      </c>
      <c r="V304" s="1">
        <v>6</v>
      </c>
      <c r="W304" s="1">
        <v>1</v>
      </c>
      <c r="X304" s="1">
        <v>0</v>
      </c>
      <c r="Y304" s="1">
        <v>0</v>
      </c>
      <c r="Z304" s="1">
        <v>1</v>
      </c>
      <c r="AA304" s="1" t="s">
        <v>1915</v>
      </c>
      <c r="AB304" s="1" t="s">
        <v>1542</v>
      </c>
      <c r="AC304" s="1" t="s">
        <v>249</v>
      </c>
      <c r="AD304" s="1" t="s">
        <v>1051</v>
      </c>
      <c r="AE304" s="1" t="s">
        <v>120</v>
      </c>
    </row>
    <row r="305" spans="2:31" s="1" customFormat="1" x14ac:dyDescent="0.25">
      <c r="B305" s="1" t="s">
        <v>1885</v>
      </c>
      <c r="C305" s="12" t="s">
        <v>1887</v>
      </c>
      <c r="D305" s="13">
        <v>43126</v>
      </c>
      <c r="E305" s="1" t="s">
        <v>1953</v>
      </c>
      <c r="F305" s="1" t="s">
        <v>120</v>
      </c>
      <c r="G305" s="1" t="s">
        <v>122</v>
      </c>
      <c r="H305" s="1" t="s">
        <v>120</v>
      </c>
      <c r="I305" s="1" t="s">
        <v>120</v>
      </c>
      <c r="J305" s="1">
        <v>0</v>
      </c>
      <c r="K305" s="1">
        <v>0</v>
      </c>
      <c r="L305" s="1">
        <v>0</v>
      </c>
      <c r="M305" s="1">
        <v>0</v>
      </c>
      <c r="N305" s="5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 t="s">
        <v>120</v>
      </c>
      <c r="AB305" s="1" t="s">
        <v>120</v>
      </c>
      <c r="AC305" s="1" t="s">
        <v>442</v>
      </c>
      <c r="AD305" s="1" t="s">
        <v>134</v>
      </c>
      <c r="AE305" s="1" t="s">
        <v>120</v>
      </c>
    </row>
    <row r="306" spans="2:31" s="1" customFormat="1" x14ac:dyDescent="0.25">
      <c r="B306" s="1" t="s">
        <v>1885</v>
      </c>
      <c r="C306" s="12" t="s">
        <v>1887</v>
      </c>
      <c r="D306" s="13">
        <v>43126</v>
      </c>
      <c r="E306" s="1" t="s">
        <v>1954</v>
      </c>
      <c r="F306" s="1" t="s">
        <v>120</v>
      </c>
      <c r="G306" s="1" t="s">
        <v>123</v>
      </c>
      <c r="H306" s="1" t="s">
        <v>120</v>
      </c>
      <c r="I306" s="1" t="s">
        <v>120</v>
      </c>
      <c r="J306" s="1">
        <v>5</v>
      </c>
      <c r="K306" s="1">
        <v>0</v>
      </c>
      <c r="L306" s="1">
        <v>0</v>
      </c>
      <c r="M306" s="1">
        <v>0</v>
      </c>
      <c r="N306" s="5">
        <v>0</v>
      </c>
      <c r="O306" s="1">
        <v>11</v>
      </c>
      <c r="P306" s="1">
        <v>2</v>
      </c>
      <c r="Q306" s="1">
        <v>0</v>
      </c>
      <c r="R306" s="1">
        <v>0</v>
      </c>
      <c r="S306" s="1">
        <v>1</v>
      </c>
      <c r="T306" s="1">
        <v>8</v>
      </c>
      <c r="U306" s="1">
        <v>7</v>
      </c>
      <c r="V306" s="1">
        <v>9</v>
      </c>
      <c r="W306" s="1">
        <v>1</v>
      </c>
      <c r="X306" s="1">
        <v>0</v>
      </c>
      <c r="Y306" s="1">
        <v>0</v>
      </c>
      <c r="Z306" s="1">
        <v>2</v>
      </c>
      <c r="AA306" s="1" t="s">
        <v>1915</v>
      </c>
      <c r="AB306" s="1" t="s">
        <v>1542</v>
      </c>
      <c r="AC306" s="1" t="s">
        <v>249</v>
      </c>
      <c r="AD306" s="1" t="s">
        <v>1051</v>
      </c>
      <c r="AE306" s="1" t="s">
        <v>120</v>
      </c>
    </row>
    <row r="307" spans="2:31" s="1" customFormat="1" x14ac:dyDescent="0.25">
      <c r="B307" s="1" t="s">
        <v>1885</v>
      </c>
      <c r="C307" s="12" t="s">
        <v>1887</v>
      </c>
      <c r="D307" s="13">
        <v>43126</v>
      </c>
      <c r="E307" s="1" t="s">
        <v>1955</v>
      </c>
      <c r="F307" s="1" t="s">
        <v>120</v>
      </c>
      <c r="G307" s="1" t="s">
        <v>122</v>
      </c>
      <c r="H307" s="1" t="s">
        <v>135</v>
      </c>
      <c r="I307" s="1" t="s">
        <v>120</v>
      </c>
      <c r="J307" s="1">
        <v>0</v>
      </c>
      <c r="K307" s="1">
        <v>0</v>
      </c>
      <c r="L307" s="1">
        <v>0</v>
      </c>
      <c r="M307" s="1">
        <v>0</v>
      </c>
      <c r="N307" s="5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 t="s">
        <v>120</v>
      </c>
      <c r="AB307" s="1" t="s">
        <v>120</v>
      </c>
      <c r="AC307" s="1" t="s">
        <v>442</v>
      </c>
      <c r="AD307" s="1" t="s">
        <v>134</v>
      </c>
      <c r="AE307" s="1" t="s">
        <v>120</v>
      </c>
    </row>
    <row r="308" spans="2:31" s="1" customFormat="1" x14ac:dyDescent="0.25">
      <c r="B308" s="1" t="s">
        <v>1885</v>
      </c>
      <c r="C308" s="12" t="s">
        <v>1887</v>
      </c>
      <c r="D308" s="13">
        <v>43126</v>
      </c>
      <c r="E308" s="1" t="s">
        <v>1956</v>
      </c>
      <c r="F308" s="1" t="s">
        <v>120</v>
      </c>
      <c r="G308" s="1" t="s">
        <v>122</v>
      </c>
      <c r="H308" s="1" t="s">
        <v>135</v>
      </c>
      <c r="I308" s="1" t="s">
        <v>120</v>
      </c>
      <c r="J308" s="1">
        <v>4</v>
      </c>
      <c r="K308" s="1">
        <v>0</v>
      </c>
      <c r="L308" s="1">
        <v>0</v>
      </c>
      <c r="M308" s="1">
        <v>0</v>
      </c>
      <c r="N308" s="5">
        <v>0</v>
      </c>
      <c r="O308" s="1">
        <v>3</v>
      </c>
      <c r="P308" s="1">
        <v>0</v>
      </c>
      <c r="Q308" s="1">
        <v>0</v>
      </c>
      <c r="R308" s="1">
        <v>0</v>
      </c>
      <c r="S308" s="1">
        <v>0</v>
      </c>
      <c r="T308" s="1">
        <v>6</v>
      </c>
      <c r="U308" s="1">
        <v>4</v>
      </c>
      <c r="V308" s="1">
        <v>0</v>
      </c>
      <c r="W308" s="1">
        <v>1</v>
      </c>
      <c r="X308" s="1">
        <v>0</v>
      </c>
      <c r="Y308" s="1">
        <v>0</v>
      </c>
      <c r="Z308" s="1">
        <v>0</v>
      </c>
      <c r="AA308" s="1" t="s">
        <v>120</v>
      </c>
      <c r="AB308" s="1" t="s">
        <v>1542</v>
      </c>
      <c r="AC308" s="1" t="s">
        <v>249</v>
      </c>
      <c r="AD308" s="1" t="s">
        <v>1051</v>
      </c>
      <c r="AE308" s="1" t="s">
        <v>120</v>
      </c>
    </row>
    <row r="309" spans="2:31" s="1" customFormat="1" x14ac:dyDescent="0.25">
      <c r="B309" s="1" t="s">
        <v>1885</v>
      </c>
      <c r="C309" s="12" t="s">
        <v>1887</v>
      </c>
      <c r="D309" s="13">
        <v>43126</v>
      </c>
      <c r="E309" s="1" t="s">
        <v>1957</v>
      </c>
      <c r="F309" s="1" t="s">
        <v>120</v>
      </c>
      <c r="G309" s="1" t="s">
        <v>122</v>
      </c>
      <c r="H309" s="1" t="s">
        <v>120</v>
      </c>
      <c r="I309" s="1" t="s">
        <v>120</v>
      </c>
      <c r="J309" s="1">
        <v>6</v>
      </c>
      <c r="K309" s="1">
        <v>0</v>
      </c>
      <c r="L309" s="1">
        <v>0</v>
      </c>
      <c r="M309" s="1">
        <v>0</v>
      </c>
      <c r="N309" s="5">
        <v>0</v>
      </c>
      <c r="O309" s="1">
        <v>5</v>
      </c>
      <c r="P309" s="1">
        <v>0</v>
      </c>
      <c r="Q309" s="1">
        <v>0</v>
      </c>
      <c r="R309" s="1">
        <v>0</v>
      </c>
      <c r="S309" s="1">
        <v>0</v>
      </c>
      <c r="T309" s="1">
        <v>7</v>
      </c>
      <c r="U309" s="1">
        <v>5</v>
      </c>
      <c r="V309" s="1">
        <v>9</v>
      </c>
      <c r="W309" s="1">
        <v>0</v>
      </c>
      <c r="X309" s="1">
        <v>0</v>
      </c>
      <c r="Y309" s="1">
        <v>0</v>
      </c>
      <c r="Z309" s="1">
        <v>3</v>
      </c>
      <c r="AA309" s="1" t="s">
        <v>1915</v>
      </c>
      <c r="AB309" s="1" t="s">
        <v>1542</v>
      </c>
      <c r="AC309" s="1" t="s">
        <v>249</v>
      </c>
      <c r="AD309" s="1" t="s">
        <v>1051</v>
      </c>
      <c r="AE309" s="1" t="s">
        <v>120</v>
      </c>
    </row>
    <row r="310" spans="2:31" s="1" customFormat="1" x14ac:dyDescent="0.25">
      <c r="B310" s="1" t="s">
        <v>1885</v>
      </c>
      <c r="C310" s="12" t="s">
        <v>1887</v>
      </c>
      <c r="D310" s="13">
        <v>43126</v>
      </c>
      <c r="E310" s="1" t="s">
        <v>1958</v>
      </c>
      <c r="F310" s="1" t="s">
        <v>121</v>
      </c>
      <c r="G310" s="1" t="s">
        <v>122</v>
      </c>
      <c r="H310" s="1" t="s">
        <v>120</v>
      </c>
      <c r="I310" s="1" t="s">
        <v>120</v>
      </c>
      <c r="J310" s="1">
        <v>10</v>
      </c>
      <c r="K310" s="1">
        <v>2</v>
      </c>
      <c r="L310" s="1">
        <v>0</v>
      </c>
      <c r="M310" s="1">
        <v>0</v>
      </c>
      <c r="N310" s="5">
        <v>0</v>
      </c>
      <c r="O310" s="1">
        <v>8</v>
      </c>
      <c r="P310" s="1">
        <v>1</v>
      </c>
      <c r="Q310" s="1">
        <v>2</v>
      </c>
      <c r="R310" s="1">
        <v>0</v>
      </c>
      <c r="S310" s="1">
        <v>0</v>
      </c>
      <c r="T310" s="1">
        <v>8</v>
      </c>
      <c r="U310" s="1">
        <v>6</v>
      </c>
      <c r="V310" s="1">
        <v>5</v>
      </c>
      <c r="W310" s="1">
        <v>0</v>
      </c>
      <c r="X310" s="1">
        <v>0</v>
      </c>
      <c r="Y310" s="1">
        <v>0</v>
      </c>
      <c r="Z310" s="1">
        <v>0</v>
      </c>
      <c r="AA310" s="1" t="s">
        <v>1915</v>
      </c>
      <c r="AB310" s="1" t="s">
        <v>1542</v>
      </c>
      <c r="AC310" s="1" t="s">
        <v>249</v>
      </c>
      <c r="AD310" s="1" t="s">
        <v>1051</v>
      </c>
      <c r="AE310" s="1" t="s">
        <v>120</v>
      </c>
    </row>
    <row r="311" spans="2:31" s="1" customFormat="1" x14ac:dyDescent="0.25">
      <c r="B311" s="1" t="s">
        <v>1885</v>
      </c>
      <c r="C311" s="12" t="s">
        <v>1887</v>
      </c>
      <c r="D311" s="13">
        <v>43126</v>
      </c>
      <c r="E311" s="1" t="s">
        <v>1959</v>
      </c>
      <c r="F311" s="1" t="s">
        <v>121</v>
      </c>
      <c r="G311" s="1" t="s">
        <v>122</v>
      </c>
      <c r="H311" s="1" t="s">
        <v>135</v>
      </c>
      <c r="I311" s="1" t="s">
        <v>120</v>
      </c>
      <c r="J311" s="1">
        <v>0</v>
      </c>
      <c r="K311" s="1">
        <v>0</v>
      </c>
      <c r="L311" s="1">
        <v>0</v>
      </c>
      <c r="M311" s="1">
        <v>0</v>
      </c>
      <c r="N311" s="5">
        <v>0</v>
      </c>
      <c r="O311" s="1">
        <v>2</v>
      </c>
      <c r="P311" s="1">
        <v>0</v>
      </c>
      <c r="Q311" s="1">
        <v>0</v>
      </c>
      <c r="R311" s="1">
        <v>0</v>
      </c>
      <c r="S311" s="1">
        <v>0</v>
      </c>
      <c r="T311" s="1">
        <v>4</v>
      </c>
      <c r="U311" s="1">
        <v>3</v>
      </c>
      <c r="V311" s="1">
        <v>0</v>
      </c>
      <c r="W311" s="1">
        <v>2</v>
      </c>
      <c r="X311" s="1">
        <v>0</v>
      </c>
      <c r="Y311" s="1">
        <v>0</v>
      </c>
      <c r="Z311" s="1">
        <v>0</v>
      </c>
      <c r="AA311" s="1" t="s">
        <v>120</v>
      </c>
      <c r="AB311" s="1" t="s">
        <v>120</v>
      </c>
      <c r="AC311" s="1" t="s">
        <v>442</v>
      </c>
      <c r="AD311" s="1" t="s">
        <v>134</v>
      </c>
      <c r="AE311" s="1" t="s">
        <v>120</v>
      </c>
    </row>
    <row r="312" spans="2:31" s="1" customFormat="1" x14ac:dyDescent="0.25">
      <c r="B312" s="1" t="s">
        <v>1885</v>
      </c>
      <c r="C312" s="12" t="s">
        <v>1887</v>
      </c>
      <c r="D312" s="13">
        <v>43126</v>
      </c>
      <c r="E312" s="1" t="s">
        <v>1960</v>
      </c>
      <c r="F312" s="1" t="s">
        <v>120</v>
      </c>
      <c r="G312" s="1" t="s">
        <v>122</v>
      </c>
      <c r="H312" s="1" t="s">
        <v>135</v>
      </c>
      <c r="I312" s="1" t="s">
        <v>120</v>
      </c>
      <c r="J312" s="1">
        <v>5</v>
      </c>
      <c r="K312" s="1">
        <v>0</v>
      </c>
      <c r="L312" s="1">
        <v>0</v>
      </c>
      <c r="M312" s="1">
        <v>0</v>
      </c>
      <c r="N312" s="5">
        <v>0</v>
      </c>
      <c r="O312" s="1">
        <v>4</v>
      </c>
      <c r="P312" s="1">
        <v>0</v>
      </c>
      <c r="Q312" s="1">
        <v>0</v>
      </c>
      <c r="R312" s="1">
        <v>0</v>
      </c>
      <c r="S312" s="1">
        <v>1</v>
      </c>
      <c r="T312" s="1">
        <v>6</v>
      </c>
      <c r="U312" s="1">
        <v>4</v>
      </c>
      <c r="V312" s="1">
        <v>2</v>
      </c>
      <c r="W312" s="1">
        <v>1</v>
      </c>
      <c r="X312" s="1">
        <v>0</v>
      </c>
      <c r="Y312" s="1">
        <v>0</v>
      </c>
      <c r="Z312" s="1">
        <v>0</v>
      </c>
      <c r="AA312" s="1" t="s">
        <v>1966</v>
      </c>
      <c r="AB312" s="1" t="s">
        <v>1542</v>
      </c>
      <c r="AC312" s="1" t="s">
        <v>249</v>
      </c>
      <c r="AD312" s="1" t="s">
        <v>1051</v>
      </c>
      <c r="AE312" s="1" t="s">
        <v>120</v>
      </c>
    </row>
    <row r="313" spans="2:31" s="1" customFormat="1" x14ac:dyDescent="0.25">
      <c r="B313" s="1" t="s">
        <v>1885</v>
      </c>
      <c r="C313" s="12" t="s">
        <v>1887</v>
      </c>
      <c r="D313" s="13">
        <v>43126</v>
      </c>
      <c r="E313" s="1" t="s">
        <v>1961</v>
      </c>
      <c r="F313" s="1" t="s">
        <v>120</v>
      </c>
      <c r="G313" s="1" t="s">
        <v>122</v>
      </c>
      <c r="H313" s="1" t="s">
        <v>135</v>
      </c>
      <c r="I313" s="1" t="s">
        <v>120</v>
      </c>
      <c r="J313" s="1">
        <v>2</v>
      </c>
      <c r="K313" s="1">
        <v>0</v>
      </c>
      <c r="L313" s="1">
        <v>0</v>
      </c>
      <c r="M313" s="1">
        <v>0</v>
      </c>
      <c r="N313" s="5">
        <v>0</v>
      </c>
      <c r="O313" s="1">
        <v>5</v>
      </c>
      <c r="P313" s="1">
        <v>0</v>
      </c>
      <c r="Q313" s="1">
        <v>0</v>
      </c>
      <c r="R313" s="1">
        <v>0</v>
      </c>
      <c r="S313" s="1">
        <v>0</v>
      </c>
      <c r="T313" s="1">
        <v>8</v>
      </c>
      <c r="U313" s="1">
        <v>6</v>
      </c>
      <c r="V313" s="1">
        <v>0</v>
      </c>
      <c r="W313" s="1">
        <v>0</v>
      </c>
      <c r="X313" s="1">
        <v>1</v>
      </c>
      <c r="Y313" s="1">
        <v>0</v>
      </c>
      <c r="Z313" s="1">
        <v>0</v>
      </c>
      <c r="AA313" s="1" t="s">
        <v>120</v>
      </c>
      <c r="AB313" s="1" t="s">
        <v>1542</v>
      </c>
      <c r="AC313" s="1" t="s">
        <v>249</v>
      </c>
      <c r="AD313" s="1" t="s">
        <v>1051</v>
      </c>
      <c r="AE313" s="1" t="s">
        <v>120</v>
      </c>
    </row>
    <row r="314" spans="2:31" s="1" customFormat="1" x14ac:dyDescent="0.25">
      <c r="B314" s="1" t="s">
        <v>1885</v>
      </c>
      <c r="C314" s="12" t="s">
        <v>1887</v>
      </c>
      <c r="D314" s="13">
        <v>43126</v>
      </c>
      <c r="E314" s="1" t="s">
        <v>1962</v>
      </c>
      <c r="F314" s="1" t="s">
        <v>121</v>
      </c>
      <c r="G314" s="1" t="s">
        <v>123</v>
      </c>
      <c r="H314" s="1" t="s">
        <v>135</v>
      </c>
      <c r="I314" s="1" t="s">
        <v>120</v>
      </c>
      <c r="J314" s="1">
        <v>3</v>
      </c>
      <c r="K314" s="1">
        <v>0</v>
      </c>
      <c r="L314" s="1">
        <v>0</v>
      </c>
      <c r="M314" s="1">
        <v>0</v>
      </c>
      <c r="N314" s="5">
        <v>0</v>
      </c>
      <c r="O314" s="1">
        <v>6</v>
      </c>
      <c r="P314" s="1">
        <v>0</v>
      </c>
      <c r="Q314" s="1">
        <v>0</v>
      </c>
      <c r="R314" s="1">
        <v>0</v>
      </c>
      <c r="S314" s="1">
        <v>0</v>
      </c>
      <c r="T314" s="1">
        <v>7</v>
      </c>
      <c r="U314" s="1">
        <v>5</v>
      </c>
      <c r="V314" s="1">
        <v>6</v>
      </c>
      <c r="W314" s="1">
        <v>0</v>
      </c>
      <c r="X314" s="1">
        <v>0</v>
      </c>
      <c r="Y314" s="1">
        <v>0</v>
      </c>
      <c r="Z314" s="1">
        <v>1</v>
      </c>
      <c r="AA314" s="1" t="s">
        <v>1915</v>
      </c>
      <c r="AB314" s="1" t="s">
        <v>1542</v>
      </c>
      <c r="AC314" s="1" t="s">
        <v>249</v>
      </c>
      <c r="AD314" s="1" t="s">
        <v>1051</v>
      </c>
      <c r="AE314" s="1" t="s">
        <v>120</v>
      </c>
    </row>
    <row r="315" spans="2:31" s="1" customFormat="1" x14ac:dyDescent="0.25">
      <c r="B315" s="1" t="s">
        <v>1885</v>
      </c>
      <c r="C315" s="12" t="s">
        <v>1887</v>
      </c>
      <c r="D315" s="13">
        <v>43126</v>
      </c>
      <c r="E315" s="1" t="s">
        <v>1963</v>
      </c>
      <c r="F315" s="1" t="s">
        <v>121</v>
      </c>
      <c r="G315" s="1" t="s">
        <v>123</v>
      </c>
      <c r="H315" s="1" t="s">
        <v>135</v>
      </c>
      <c r="I315" s="1" t="s">
        <v>120</v>
      </c>
      <c r="J315" s="1">
        <v>10</v>
      </c>
      <c r="K315" s="1">
        <v>2</v>
      </c>
      <c r="L315" s="1">
        <v>0</v>
      </c>
      <c r="M315" s="1">
        <v>0</v>
      </c>
      <c r="N315" s="5">
        <v>0</v>
      </c>
      <c r="O315" s="1">
        <v>12</v>
      </c>
      <c r="P315" s="1">
        <v>3</v>
      </c>
      <c r="Q315" s="1">
        <v>0</v>
      </c>
      <c r="R315" s="1">
        <v>0</v>
      </c>
      <c r="S315" s="1">
        <v>0</v>
      </c>
      <c r="T315" s="1">
        <v>15</v>
      </c>
      <c r="U315" s="1">
        <v>12</v>
      </c>
      <c r="V315" s="1">
        <v>8</v>
      </c>
      <c r="W315" s="1">
        <v>0</v>
      </c>
      <c r="X315" s="1">
        <v>0</v>
      </c>
      <c r="Y315" s="1">
        <v>0</v>
      </c>
      <c r="Z315" s="1">
        <v>3</v>
      </c>
      <c r="AA315" s="1" t="s">
        <v>1915</v>
      </c>
      <c r="AB315" s="1" t="s">
        <v>1542</v>
      </c>
      <c r="AC315" s="1" t="s">
        <v>249</v>
      </c>
      <c r="AD315" s="1" t="s">
        <v>1051</v>
      </c>
      <c r="AE315" s="1" t="s">
        <v>120</v>
      </c>
    </row>
    <row r="316" spans="2:31" s="1" customFormat="1" x14ac:dyDescent="0.25">
      <c r="B316" s="1" t="s">
        <v>1885</v>
      </c>
      <c r="C316" s="12" t="s">
        <v>1887</v>
      </c>
      <c r="D316" s="13">
        <v>43126</v>
      </c>
      <c r="E316" s="1" t="s">
        <v>1964</v>
      </c>
      <c r="F316" s="1" t="s">
        <v>120</v>
      </c>
      <c r="G316" s="1" t="s">
        <v>123</v>
      </c>
      <c r="H316" s="1" t="s">
        <v>135</v>
      </c>
      <c r="I316" s="1" t="s">
        <v>120</v>
      </c>
      <c r="J316" s="1">
        <v>0</v>
      </c>
      <c r="K316" s="1">
        <v>0</v>
      </c>
      <c r="L316" s="1">
        <v>0</v>
      </c>
      <c r="M316" s="1">
        <v>0</v>
      </c>
      <c r="N316" s="5">
        <v>0</v>
      </c>
      <c r="O316" s="1">
        <v>3</v>
      </c>
      <c r="P316" s="1">
        <v>0</v>
      </c>
      <c r="Q316" s="1">
        <v>0</v>
      </c>
      <c r="R316" s="1">
        <v>0</v>
      </c>
      <c r="S316" s="1">
        <v>0</v>
      </c>
      <c r="T316" s="1">
        <v>3</v>
      </c>
      <c r="U316" s="1">
        <v>2</v>
      </c>
      <c r="V316" s="1">
        <v>5</v>
      </c>
      <c r="W316" s="1">
        <v>2</v>
      </c>
      <c r="X316" s="1">
        <v>0</v>
      </c>
      <c r="Y316" s="1">
        <v>0</v>
      </c>
      <c r="Z316" s="1">
        <v>1</v>
      </c>
      <c r="AA316" s="1" t="s">
        <v>1915</v>
      </c>
      <c r="AB316" s="1" t="s">
        <v>120</v>
      </c>
      <c r="AC316" s="1" t="s">
        <v>249</v>
      </c>
      <c r="AD316" s="1" t="s">
        <v>1051</v>
      </c>
      <c r="AE316" s="1" t="s">
        <v>120</v>
      </c>
    </row>
    <row r="317" spans="2:31" s="1" customFormat="1" x14ac:dyDescent="0.25">
      <c r="B317" s="1" t="s">
        <v>1885</v>
      </c>
      <c r="C317" s="12" t="s">
        <v>1887</v>
      </c>
      <c r="D317" s="13">
        <v>43127</v>
      </c>
      <c r="E317" s="1" t="s">
        <v>1967</v>
      </c>
      <c r="F317" s="1" t="s">
        <v>120</v>
      </c>
      <c r="G317" s="1" t="s">
        <v>123</v>
      </c>
      <c r="H317" s="1" t="s">
        <v>135</v>
      </c>
      <c r="I317" s="1" t="s">
        <v>120</v>
      </c>
      <c r="J317" s="1">
        <v>3</v>
      </c>
      <c r="K317" s="1">
        <v>0</v>
      </c>
      <c r="L317" s="1">
        <v>1</v>
      </c>
      <c r="M317" s="1">
        <v>0</v>
      </c>
      <c r="N317" s="5">
        <v>0</v>
      </c>
      <c r="O317" s="1">
        <v>2</v>
      </c>
      <c r="P317" s="1">
        <v>0</v>
      </c>
      <c r="Q317" s="1">
        <v>0</v>
      </c>
      <c r="R317" s="1">
        <v>0</v>
      </c>
      <c r="S317" s="1">
        <v>0</v>
      </c>
      <c r="T317" s="1">
        <v>2</v>
      </c>
      <c r="U317" s="1">
        <v>1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 t="s">
        <v>1915</v>
      </c>
      <c r="AB317" s="1" t="s">
        <v>545</v>
      </c>
      <c r="AC317" s="1" t="s">
        <v>249</v>
      </c>
      <c r="AD317" s="1" t="s">
        <v>134</v>
      </c>
      <c r="AE317" s="1" t="s">
        <v>120</v>
      </c>
    </row>
    <row r="318" spans="2:31" s="1" customFormat="1" x14ac:dyDescent="0.25">
      <c r="B318" s="1" t="s">
        <v>1885</v>
      </c>
      <c r="C318" s="12" t="s">
        <v>1887</v>
      </c>
      <c r="D318" s="13">
        <v>43127</v>
      </c>
      <c r="E318" s="1" t="s">
        <v>1968</v>
      </c>
      <c r="F318" s="1" t="s">
        <v>120</v>
      </c>
      <c r="G318" s="1" t="s">
        <v>123</v>
      </c>
      <c r="H318" s="1" t="s">
        <v>120</v>
      </c>
      <c r="I318" s="1" t="s">
        <v>120</v>
      </c>
      <c r="J318" s="1">
        <v>5</v>
      </c>
      <c r="K318" s="1">
        <v>1</v>
      </c>
      <c r="L318" s="1">
        <v>0</v>
      </c>
      <c r="M318" s="1">
        <v>0</v>
      </c>
      <c r="N318" s="5">
        <v>0</v>
      </c>
      <c r="O318" s="1">
        <v>8</v>
      </c>
      <c r="P318" s="1">
        <v>2</v>
      </c>
      <c r="Q318" s="1">
        <v>0</v>
      </c>
      <c r="R318" s="1">
        <v>0</v>
      </c>
      <c r="S318" s="1">
        <v>0</v>
      </c>
      <c r="T318" s="1">
        <v>12</v>
      </c>
      <c r="U318" s="1">
        <v>8</v>
      </c>
      <c r="V318" s="1">
        <v>6</v>
      </c>
      <c r="W318" s="1">
        <v>1</v>
      </c>
      <c r="X318" s="1">
        <v>0</v>
      </c>
      <c r="Y318" s="1">
        <v>0</v>
      </c>
      <c r="Z318" s="1">
        <v>1</v>
      </c>
      <c r="AA318" s="1" t="s">
        <v>1915</v>
      </c>
      <c r="AB318" s="1" t="s">
        <v>545</v>
      </c>
      <c r="AC318" s="1" t="s">
        <v>249</v>
      </c>
      <c r="AD318" s="1" t="s">
        <v>1051</v>
      </c>
      <c r="AE318" s="1" t="s">
        <v>120</v>
      </c>
    </row>
    <row r="319" spans="2:31" s="1" customFormat="1" x14ac:dyDescent="0.25">
      <c r="B319" s="1" t="s">
        <v>1885</v>
      </c>
      <c r="C319" s="12" t="s">
        <v>1887</v>
      </c>
      <c r="D319" s="13">
        <v>43127</v>
      </c>
      <c r="E319" s="1" t="s">
        <v>1969</v>
      </c>
      <c r="F319" s="1" t="s">
        <v>120</v>
      </c>
      <c r="G319" s="1" t="s">
        <v>122</v>
      </c>
      <c r="H319" s="1" t="s">
        <v>135</v>
      </c>
      <c r="I319" s="1" t="s">
        <v>120</v>
      </c>
      <c r="J319" s="1">
        <v>7</v>
      </c>
      <c r="K319" s="1">
        <v>2</v>
      </c>
      <c r="L319" s="1">
        <v>0</v>
      </c>
      <c r="M319" s="1">
        <v>0</v>
      </c>
      <c r="N319" s="5">
        <v>0</v>
      </c>
      <c r="O319" s="1">
        <v>5</v>
      </c>
      <c r="P319" s="1">
        <v>0</v>
      </c>
      <c r="Q319" s="1">
        <v>0</v>
      </c>
      <c r="R319" s="1">
        <v>0</v>
      </c>
      <c r="S319" s="1">
        <v>1</v>
      </c>
      <c r="T319" s="1">
        <v>8</v>
      </c>
      <c r="U319" s="1">
        <v>7</v>
      </c>
      <c r="V319" s="1">
        <v>5</v>
      </c>
      <c r="W319" s="1">
        <v>0</v>
      </c>
      <c r="X319" s="1">
        <v>0</v>
      </c>
      <c r="Y319" s="1">
        <v>0</v>
      </c>
      <c r="Z319" s="1">
        <v>2</v>
      </c>
      <c r="AA319" s="1" t="s">
        <v>1915</v>
      </c>
      <c r="AB319" s="1" t="s">
        <v>545</v>
      </c>
      <c r="AC319" s="1" t="s">
        <v>249</v>
      </c>
      <c r="AD319" s="1" t="s">
        <v>1051</v>
      </c>
      <c r="AE319" s="1" t="s">
        <v>120</v>
      </c>
    </row>
    <row r="320" spans="2:31" s="1" customFormat="1" x14ac:dyDescent="0.25">
      <c r="B320" s="1" t="s">
        <v>1885</v>
      </c>
      <c r="C320" s="12" t="s">
        <v>1887</v>
      </c>
      <c r="D320" s="13">
        <v>43127</v>
      </c>
      <c r="E320" s="1" t="s">
        <v>1970</v>
      </c>
      <c r="F320" s="1" t="s">
        <v>120</v>
      </c>
      <c r="G320" s="1" t="s">
        <v>122</v>
      </c>
      <c r="H320" s="1" t="s">
        <v>135</v>
      </c>
      <c r="I320" s="1" t="s">
        <v>120</v>
      </c>
      <c r="J320" s="1">
        <v>0</v>
      </c>
      <c r="K320" s="1">
        <v>0</v>
      </c>
      <c r="L320" s="1">
        <v>0</v>
      </c>
      <c r="M320" s="1">
        <v>0</v>
      </c>
      <c r="N320" s="5">
        <v>0</v>
      </c>
      <c r="O320" s="1">
        <v>3</v>
      </c>
      <c r="P320" s="1">
        <v>0</v>
      </c>
      <c r="Q320" s="1">
        <v>0</v>
      </c>
      <c r="R320" s="1">
        <v>0</v>
      </c>
      <c r="S320" s="1">
        <v>0</v>
      </c>
      <c r="T320" s="1">
        <v>6</v>
      </c>
      <c r="U320" s="1">
        <v>4</v>
      </c>
      <c r="V320" s="1">
        <v>7</v>
      </c>
      <c r="W320" s="1">
        <v>2</v>
      </c>
      <c r="X320" s="1">
        <v>0</v>
      </c>
      <c r="Y320" s="1">
        <v>0</v>
      </c>
      <c r="Z320" s="1">
        <v>0</v>
      </c>
      <c r="AA320" s="1" t="s">
        <v>1915</v>
      </c>
      <c r="AB320" s="1" t="s">
        <v>120</v>
      </c>
      <c r="AC320" s="1" t="s">
        <v>442</v>
      </c>
      <c r="AD320" s="1" t="s">
        <v>1051</v>
      </c>
      <c r="AE320" s="1" t="s">
        <v>120</v>
      </c>
    </row>
    <row r="321" spans="2:31" s="1" customFormat="1" x14ac:dyDescent="0.25">
      <c r="B321" s="1" t="s">
        <v>1885</v>
      </c>
      <c r="C321" s="12" t="s">
        <v>1887</v>
      </c>
      <c r="D321" s="13">
        <v>43127</v>
      </c>
      <c r="E321" s="1" t="s">
        <v>1971</v>
      </c>
      <c r="F321" s="1" t="s">
        <v>120</v>
      </c>
      <c r="G321" s="1" t="s">
        <v>123</v>
      </c>
      <c r="H321" s="1" t="s">
        <v>120</v>
      </c>
      <c r="I321" s="1" t="s">
        <v>120</v>
      </c>
      <c r="J321" s="1">
        <v>4</v>
      </c>
      <c r="K321" s="1">
        <v>0</v>
      </c>
      <c r="L321" s="1">
        <v>0</v>
      </c>
      <c r="M321" s="1">
        <v>0</v>
      </c>
      <c r="N321" s="5">
        <v>0</v>
      </c>
      <c r="O321" s="1">
        <v>7</v>
      </c>
      <c r="P321" s="1">
        <v>1</v>
      </c>
      <c r="Q321" s="1">
        <v>0</v>
      </c>
      <c r="R321" s="1">
        <v>0</v>
      </c>
      <c r="S321" s="1">
        <v>0</v>
      </c>
      <c r="T321" s="1">
        <v>9</v>
      </c>
      <c r="U321" s="1">
        <v>8</v>
      </c>
      <c r="V321" s="1">
        <v>4</v>
      </c>
      <c r="W321" s="1">
        <v>0</v>
      </c>
      <c r="X321" s="1">
        <v>0</v>
      </c>
      <c r="Y321" s="1">
        <v>0</v>
      </c>
      <c r="Z321" s="1">
        <v>1</v>
      </c>
      <c r="AA321" s="1" t="s">
        <v>1915</v>
      </c>
      <c r="AB321" s="1" t="s">
        <v>545</v>
      </c>
      <c r="AC321" s="1" t="s">
        <v>249</v>
      </c>
      <c r="AD321" s="1" t="s">
        <v>1051</v>
      </c>
      <c r="AE321" s="1" t="s">
        <v>120</v>
      </c>
    </row>
    <row r="322" spans="2:31" s="1" customFormat="1" x14ac:dyDescent="0.25">
      <c r="B322" s="1" t="s">
        <v>1885</v>
      </c>
      <c r="C322" s="12" t="s">
        <v>1887</v>
      </c>
      <c r="D322" s="13">
        <v>43127</v>
      </c>
      <c r="E322" s="1" t="s">
        <v>1972</v>
      </c>
      <c r="F322" s="1" t="s">
        <v>121</v>
      </c>
      <c r="G322" s="1" t="s">
        <v>1989</v>
      </c>
      <c r="H322" s="1" t="s">
        <v>135</v>
      </c>
      <c r="I322" s="1" t="s">
        <v>120</v>
      </c>
      <c r="J322" s="1">
        <v>0</v>
      </c>
      <c r="K322" s="1">
        <v>0</v>
      </c>
      <c r="L322" s="1">
        <v>0</v>
      </c>
      <c r="M322" s="1">
        <v>0</v>
      </c>
      <c r="N322" s="5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 t="s">
        <v>120</v>
      </c>
      <c r="AB322" s="1" t="s">
        <v>120</v>
      </c>
      <c r="AC322" s="1" t="s">
        <v>442</v>
      </c>
      <c r="AD322" s="1" t="s">
        <v>134</v>
      </c>
      <c r="AE322" s="1" t="s">
        <v>120</v>
      </c>
    </row>
    <row r="323" spans="2:31" s="1" customFormat="1" x14ac:dyDescent="0.25">
      <c r="B323" s="1" t="s">
        <v>1885</v>
      </c>
      <c r="C323" s="12" t="s">
        <v>1887</v>
      </c>
      <c r="D323" s="13">
        <v>43127</v>
      </c>
      <c r="E323" s="1" t="s">
        <v>1973</v>
      </c>
      <c r="F323" s="1" t="s">
        <v>120</v>
      </c>
      <c r="G323" s="1" t="s">
        <v>123</v>
      </c>
      <c r="H323" s="1" t="s">
        <v>135</v>
      </c>
      <c r="I323" s="1" t="s">
        <v>120</v>
      </c>
      <c r="J323" s="1">
        <v>10</v>
      </c>
      <c r="K323" s="1">
        <v>0</v>
      </c>
      <c r="L323" s="1">
        <v>2</v>
      </c>
      <c r="M323" s="1">
        <v>0</v>
      </c>
      <c r="N323" s="5">
        <v>0</v>
      </c>
      <c r="O323" s="1">
        <v>9</v>
      </c>
      <c r="P323" s="1">
        <v>0</v>
      </c>
      <c r="Q323" s="1">
        <v>0</v>
      </c>
      <c r="R323" s="1">
        <v>0</v>
      </c>
      <c r="S323" s="1">
        <v>1</v>
      </c>
      <c r="T323" s="1">
        <v>8</v>
      </c>
      <c r="U323" s="1">
        <v>7</v>
      </c>
      <c r="V323" s="1">
        <v>3</v>
      </c>
      <c r="W323" s="1">
        <v>0</v>
      </c>
      <c r="X323" s="1">
        <v>0</v>
      </c>
      <c r="Y323" s="1">
        <v>0</v>
      </c>
      <c r="Z323" s="1">
        <v>3</v>
      </c>
      <c r="AA323" s="1" t="s">
        <v>1915</v>
      </c>
      <c r="AB323" s="1" t="s">
        <v>545</v>
      </c>
      <c r="AC323" s="1" t="s">
        <v>249</v>
      </c>
      <c r="AD323" s="1" t="s">
        <v>1051</v>
      </c>
      <c r="AE323" s="1" t="s">
        <v>120</v>
      </c>
    </row>
    <row r="324" spans="2:31" s="1" customFormat="1" x14ac:dyDescent="0.25">
      <c r="B324" s="1" t="s">
        <v>1885</v>
      </c>
      <c r="C324" s="12" t="s">
        <v>1887</v>
      </c>
      <c r="D324" s="13">
        <v>43127</v>
      </c>
      <c r="E324" s="1" t="s">
        <v>1974</v>
      </c>
      <c r="F324" s="1" t="s">
        <v>120</v>
      </c>
      <c r="G324" s="1" t="s">
        <v>123</v>
      </c>
      <c r="H324" s="1" t="s">
        <v>135</v>
      </c>
      <c r="I324" s="1" t="s">
        <v>120</v>
      </c>
      <c r="J324" s="1">
        <v>13</v>
      </c>
      <c r="K324" s="1">
        <v>2</v>
      </c>
      <c r="L324" s="1">
        <v>1</v>
      </c>
      <c r="M324" s="1">
        <v>0</v>
      </c>
      <c r="N324" s="5">
        <v>0</v>
      </c>
      <c r="O324" s="1">
        <v>12</v>
      </c>
      <c r="P324" s="1">
        <v>3</v>
      </c>
      <c r="Q324" s="1">
        <v>0</v>
      </c>
      <c r="R324" s="1">
        <v>0</v>
      </c>
      <c r="S324" s="1">
        <v>4</v>
      </c>
      <c r="T324" s="1">
        <v>10</v>
      </c>
      <c r="U324" s="1">
        <v>9</v>
      </c>
      <c r="V324" s="1">
        <v>9</v>
      </c>
      <c r="W324" s="1">
        <v>3</v>
      </c>
      <c r="X324" s="1">
        <v>0</v>
      </c>
      <c r="Y324" s="1">
        <v>0</v>
      </c>
      <c r="Z324" s="1">
        <v>1</v>
      </c>
      <c r="AA324" s="1" t="s">
        <v>1915</v>
      </c>
      <c r="AB324" s="1" t="s">
        <v>545</v>
      </c>
      <c r="AC324" s="1" t="s">
        <v>249</v>
      </c>
      <c r="AD324" s="1" t="s">
        <v>1051</v>
      </c>
      <c r="AE324" s="1" t="s">
        <v>120</v>
      </c>
    </row>
    <row r="325" spans="2:31" s="1" customFormat="1" x14ac:dyDescent="0.25">
      <c r="B325" s="1" t="s">
        <v>1885</v>
      </c>
      <c r="C325" s="12" t="s">
        <v>1887</v>
      </c>
      <c r="D325" s="13">
        <v>43127</v>
      </c>
      <c r="E325" s="1" t="s">
        <v>1975</v>
      </c>
      <c r="F325" s="1" t="s">
        <v>120</v>
      </c>
      <c r="G325" s="1" t="s">
        <v>122</v>
      </c>
      <c r="H325" s="1" t="s">
        <v>135</v>
      </c>
      <c r="I325" s="1" t="s">
        <v>120</v>
      </c>
      <c r="J325" s="1">
        <v>0</v>
      </c>
      <c r="K325" s="1">
        <v>0</v>
      </c>
      <c r="L325" s="1">
        <v>0</v>
      </c>
      <c r="M325" s="1">
        <v>0</v>
      </c>
      <c r="N325" s="5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 t="s">
        <v>120</v>
      </c>
      <c r="AB325" s="1" t="s">
        <v>120</v>
      </c>
      <c r="AC325" s="1" t="s">
        <v>442</v>
      </c>
      <c r="AD325" s="1" t="s">
        <v>134</v>
      </c>
      <c r="AE325" s="1" t="s">
        <v>120</v>
      </c>
    </row>
    <row r="326" spans="2:31" s="1" customFormat="1" x14ac:dyDescent="0.25">
      <c r="B326" s="1" t="s">
        <v>1885</v>
      </c>
      <c r="C326" s="12" t="s">
        <v>1887</v>
      </c>
      <c r="D326" s="13">
        <v>43127</v>
      </c>
      <c r="E326" s="1" t="s">
        <v>1976</v>
      </c>
      <c r="F326" s="1" t="s">
        <v>120</v>
      </c>
      <c r="G326" s="1" t="s">
        <v>123</v>
      </c>
      <c r="H326" s="1" t="s">
        <v>135</v>
      </c>
      <c r="I326" s="1" t="s">
        <v>120</v>
      </c>
      <c r="J326" s="1">
        <v>0</v>
      </c>
      <c r="K326" s="1">
        <v>0</v>
      </c>
      <c r="L326" s="1">
        <v>0</v>
      </c>
      <c r="M326" s="1">
        <v>0</v>
      </c>
      <c r="N326" s="5">
        <v>0</v>
      </c>
      <c r="O326" s="1">
        <v>7</v>
      </c>
      <c r="P326" s="1">
        <v>2</v>
      </c>
      <c r="Q326" s="1">
        <v>0</v>
      </c>
      <c r="R326" s="1">
        <v>0</v>
      </c>
      <c r="S326" s="1">
        <v>1</v>
      </c>
      <c r="T326" s="1">
        <v>10</v>
      </c>
      <c r="U326" s="1">
        <v>8</v>
      </c>
      <c r="V326" s="1">
        <v>5</v>
      </c>
      <c r="W326" s="1">
        <v>0</v>
      </c>
      <c r="X326" s="1">
        <v>0</v>
      </c>
      <c r="Y326" s="1">
        <v>0</v>
      </c>
      <c r="Z326" s="1">
        <v>2</v>
      </c>
      <c r="AA326" s="1" t="s">
        <v>1915</v>
      </c>
      <c r="AB326" s="1" t="s">
        <v>120</v>
      </c>
      <c r="AC326" s="1" t="s">
        <v>442</v>
      </c>
      <c r="AD326" s="1" t="s">
        <v>1051</v>
      </c>
      <c r="AE326" s="1" t="s">
        <v>120</v>
      </c>
    </row>
    <row r="327" spans="2:31" s="1" customFormat="1" x14ac:dyDescent="0.25">
      <c r="B327" s="1" t="s">
        <v>1885</v>
      </c>
      <c r="C327" s="12" t="s">
        <v>1887</v>
      </c>
      <c r="D327" s="13">
        <v>43127</v>
      </c>
      <c r="E327" s="1" t="s">
        <v>1910</v>
      </c>
      <c r="F327" s="1" t="s">
        <v>120</v>
      </c>
      <c r="G327" s="1" t="s">
        <v>122</v>
      </c>
      <c r="H327" s="1" t="s">
        <v>120</v>
      </c>
      <c r="I327" s="1" t="s">
        <v>120</v>
      </c>
      <c r="J327" s="1">
        <v>12</v>
      </c>
      <c r="K327" s="1">
        <v>2</v>
      </c>
      <c r="L327" s="1">
        <v>0</v>
      </c>
      <c r="M327" s="1">
        <v>0</v>
      </c>
      <c r="N327" s="5">
        <v>0</v>
      </c>
      <c r="O327" s="1">
        <v>8</v>
      </c>
      <c r="P327" s="1">
        <v>3</v>
      </c>
      <c r="Q327" s="1">
        <v>0</v>
      </c>
      <c r="R327" s="1">
        <v>0</v>
      </c>
      <c r="S327" s="1">
        <v>0</v>
      </c>
      <c r="T327" s="1">
        <v>5</v>
      </c>
      <c r="U327" s="1">
        <v>3</v>
      </c>
      <c r="V327" s="1">
        <v>8</v>
      </c>
      <c r="W327" s="1">
        <v>0</v>
      </c>
      <c r="X327" s="1">
        <v>0</v>
      </c>
      <c r="Y327" s="1">
        <v>0</v>
      </c>
      <c r="Z327" s="1">
        <v>4</v>
      </c>
      <c r="AA327" s="1" t="s">
        <v>1915</v>
      </c>
      <c r="AB327" s="1" t="s">
        <v>545</v>
      </c>
      <c r="AC327" s="1" t="s">
        <v>249</v>
      </c>
      <c r="AD327" s="1" t="s">
        <v>1051</v>
      </c>
      <c r="AE327" s="1" t="s">
        <v>120</v>
      </c>
    </row>
    <row r="328" spans="2:31" s="1" customFormat="1" x14ac:dyDescent="0.25">
      <c r="B328" s="1" t="s">
        <v>1885</v>
      </c>
      <c r="C328" s="12" t="s">
        <v>1887</v>
      </c>
      <c r="D328" s="13">
        <v>43127</v>
      </c>
      <c r="E328" s="1" t="s">
        <v>1977</v>
      </c>
      <c r="F328" s="1" t="s">
        <v>120</v>
      </c>
      <c r="G328" s="1" t="s">
        <v>122</v>
      </c>
      <c r="H328" s="1" t="s">
        <v>120</v>
      </c>
      <c r="I328" s="1" t="s">
        <v>120</v>
      </c>
      <c r="J328" s="1">
        <v>15</v>
      </c>
      <c r="K328" s="1">
        <v>3</v>
      </c>
      <c r="L328" s="1">
        <v>0</v>
      </c>
      <c r="M328" s="1">
        <v>0</v>
      </c>
      <c r="N328" s="5">
        <v>1</v>
      </c>
      <c r="O328" s="1">
        <v>9</v>
      </c>
      <c r="P328" s="1">
        <v>1</v>
      </c>
      <c r="Q328" s="1">
        <v>0</v>
      </c>
      <c r="R328" s="1">
        <v>0</v>
      </c>
      <c r="S328" s="1">
        <v>2</v>
      </c>
      <c r="T328" s="1">
        <v>12</v>
      </c>
      <c r="U328" s="1">
        <v>10</v>
      </c>
      <c r="V328" s="1">
        <v>5</v>
      </c>
      <c r="W328" s="1">
        <v>0</v>
      </c>
      <c r="X328" s="1">
        <v>0</v>
      </c>
      <c r="Y328" s="1">
        <v>0</v>
      </c>
      <c r="Z328" s="1">
        <v>0</v>
      </c>
      <c r="AA328" s="1" t="s">
        <v>1915</v>
      </c>
      <c r="AB328" s="1" t="s">
        <v>545</v>
      </c>
      <c r="AC328" s="1" t="s">
        <v>249</v>
      </c>
      <c r="AD328" s="1" t="s">
        <v>1051</v>
      </c>
      <c r="AE328" s="1" t="s">
        <v>120</v>
      </c>
    </row>
    <row r="329" spans="2:31" s="1" customFormat="1" x14ac:dyDescent="0.25">
      <c r="B329" s="1" t="s">
        <v>1885</v>
      </c>
      <c r="C329" s="12" t="s">
        <v>1887</v>
      </c>
      <c r="D329" s="13">
        <v>43127</v>
      </c>
      <c r="E329" s="1" t="s">
        <v>1978</v>
      </c>
      <c r="F329" s="1" t="s">
        <v>120</v>
      </c>
      <c r="G329" s="1" t="s">
        <v>122</v>
      </c>
      <c r="H329" s="1" t="s">
        <v>120</v>
      </c>
      <c r="I329" s="1" t="s">
        <v>120</v>
      </c>
      <c r="J329" s="1">
        <v>11</v>
      </c>
      <c r="K329" s="1">
        <v>1</v>
      </c>
      <c r="L329" s="1">
        <v>0</v>
      </c>
      <c r="M329" s="1">
        <v>0</v>
      </c>
      <c r="N329" s="5">
        <v>0</v>
      </c>
      <c r="O329" s="1">
        <v>8</v>
      </c>
      <c r="P329" s="1">
        <v>2</v>
      </c>
      <c r="Q329" s="1">
        <v>0</v>
      </c>
      <c r="R329" s="1">
        <v>0</v>
      </c>
      <c r="S329" s="1">
        <v>0</v>
      </c>
      <c r="T329" s="1">
        <v>12</v>
      </c>
      <c r="U329" s="1">
        <v>8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 t="s">
        <v>1915</v>
      </c>
      <c r="AB329" s="1" t="s">
        <v>545</v>
      </c>
      <c r="AC329" s="1" t="s">
        <v>249</v>
      </c>
      <c r="AD329" s="1" t="s">
        <v>134</v>
      </c>
      <c r="AE329" s="1" t="s">
        <v>120</v>
      </c>
    </row>
    <row r="330" spans="2:31" s="1" customFormat="1" x14ac:dyDescent="0.25">
      <c r="B330" s="1" t="s">
        <v>1885</v>
      </c>
      <c r="C330" s="12" t="s">
        <v>1887</v>
      </c>
      <c r="D330" s="13">
        <v>43127</v>
      </c>
      <c r="E330" s="1" t="s">
        <v>1979</v>
      </c>
      <c r="F330" s="1" t="s">
        <v>120</v>
      </c>
      <c r="G330" s="1" t="s">
        <v>122</v>
      </c>
      <c r="H330" s="1" t="s">
        <v>120</v>
      </c>
      <c r="I330" s="1" t="s">
        <v>120</v>
      </c>
      <c r="J330" s="1">
        <v>0</v>
      </c>
      <c r="K330" s="1">
        <v>0</v>
      </c>
      <c r="L330" s="1">
        <v>0</v>
      </c>
      <c r="M330" s="1">
        <v>0</v>
      </c>
      <c r="N330" s="5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 t="s">
        <v>120</v>
      </c>
      <c r="AB330" s="1" t="s">
        <v>120</v>
      </c>
      <c r="AC330" s="1" t="s">
        <v>442</v>
      </c>
      <c r="AD330" s="1" t="s">
        <v>134</v>
      </c>
      <c r="AE330" s="1" t="s">
        <v>120</v>
      </c>
    </row>
    <row r="331" spans="2:31" s="1" customFormat="1" x14ac:dyDescent="0.25">
      <c r="B331" s="1" t="s">
        <v>1885</v>
      </c>
      <c r="C331" s="12" t="s">
        <v>1887</v>
      </c>
      <c r="D331" s="13">
        <v>43127</v>
      </c>
      <c r="E331" s="1" t="s">
        <v>419</v>
      </c>
      <c r="F331" s="1" t="s">
        <v>120</v>
      </c>
      <c r="G331" s="1" t="s">
        <v>122</v>
      </c>
      <c r="H331" s="1" t="s">
        <v>120</v>
      </c>
      <c r="I331" s="1" t="s">
        <v>120</v>
      </c>
      <c r="J331" s="1">
        <v>6</v>
      </c>
      <c r="K331" s="1">
        <v>2</v>
      </c>
      <c r="L331" s="1">
        <v>0</v>
      </c>
      <c r="M331" s="1">
        <v>0</v>
      </c>
      <c r="N331" s="5">
        <v>0</v>
      </c>
      <c r="O331" s="1">
        <v>12</v>
      </c>
      <c r="P331" s="1">
        <v>3</v>
      </c>
      <c r="Q331" s="1">
        <v>0</v>
      </c>
      <c r="R331" s="1">
        <v>0</v>
      </c>
      <c r="S331" s="1">
        <v>2</v>
      </c>
      <c r="T331" s="1">
        <v>3</v>
      </c>
      <c r="U331" s="1">
        <v>2</v>
      </c>
      <c r="V331" s="1">
        <v>7</v>
      </c>
      <c r="W331" s="1">
        <v>2</v>
      </c>
      <c r="X331" s="1">
        <v>0</v>
      </c>
      <c r="Y331" s="1">
        <v>0</v>
      </c>
      <c r="Z331" s="1">
        <v>0</v>
      </c>
      <c r="AA331" s="1" t="s">
        <v>1915</v>
      </c>
      <c r="AB331" s="1" t="s">
        <v>545</v>
      </c>
      <c r="AC331" s="1" t="s">
        <v>249</v>
      </c>
      <c r="AD331" s="1" t="s">
        <v>1051</v>
      </c>
      <c r="AE331" s="1" t="s">
        <v>120</v>
      </c>
    </row>
    <row r="332" spans="2:31" s="1" customFormat="1" x14ac:dyDescent="0.25">
      <c r="B332" s="1" t="s">
        <v>1885</v>
      </c>
      <c r="C332" s="12" t="s">
        <v>1887</v>
      </c>
      <c r="D332" s="13">
        <v>43127</v>
      </c>
      <c r="E332" s="1" t="s">
        <v>1980</v>
      </c>
      <c r="F332" s="1" t="s">
        <v>120</v>
      </c>
      <c r="G332" s="1" t="s">
        <v>122</v>
      </c>
      <c r="H332" s="1" t="s">
        <v>135</v>
      </c>
      <c r="I332" s="1" t="s">
        <v>120</v>
      </c>
      <c r="J332" s="1">
        <v>0</v>
      </c>
      <c r="K332" s="1">
        <v>0</v>
      </c>
      <c r="L332" s="1">
        <v>0</v>
      </c>
      <c r="M332" s="1">
        <v>0</v>
      </c>
      <c r="N332" s="5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 t="s">
        <v>120</v>
      </c>
      <c r="AB332" s="1" t="s">
        <v>120</v>
      </c>
      <c r="AC332" s="1" t="s">
        <v>442</v>
      </c>
      <c r="AD332" s="1" t="s">
        <v>134</v>
      </c>
      <c r="AE332" s="1" t="s">
        <v>120</v>
      </c>
    </row>
    <row r="333" spans="2:31" s="1" customFormat="1" x14ac:dyDescent="0.25">
      <c r="B333" s="1" t="s">
        <v>1885</v>
      </c>
      <c r="C333" s="12" t="s">
        <v>1887</v>
      </c>
      <c r="D333" s="13">
        <v>43127</v>
      </c>
      <c r="E333" s="1" t="s">
        <v>1981</v>
      </c>
      <c r="F333" s="1" t="s">
        <v>120</v>
      </c>
      <c r="G333" s="1" t="s">
        <v>122</v>
      </c>
      <c r="H333" s="1" t="s">
        <v>135</v>
      </c>
      <c r="I333" s="1" t="s">
        <v>120</v>
      </c>
      <c r="J333" s="1">
        <v>0</v>
      </c>
      <c r="K333" s="1">
        <v>0</v>
      </c>
      <c r="L333" s="1">
        <v>0</v>
      </c>
      <c r="M333" s="1">
        <v>0</v>
      </c>
      <c r="N333" s="5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 t="s">
        <v>120</v>
      </c>
      <c r="AB333" s="1" t="s">
        <v>120</v>
      </c>
      <c r="AC333" s="1" t="s">
        <v>442</v>
      </c>
      <c r="AD333" s="1" t="s">
        <v>134</v>
      </c>
      <c r="AE333" s="1" t="s">
        <v>120</v>
      </c>
    </row>
    <row r="334" spans="2:31" s="1" customFormat="1" x14ac:dyDescent="0.25">
      <c r="B334" s="1" t="s">
        <v>1885</v>
      </c>
      <c r="C334" s="12" t="s">
        <v>1887</v>
      </c>
      <c r="D334" s="13">
        <v>43127</v>
      </c>
      <c r="E334" s="1" t="s">
        <v>1286</v>
      </c>
      <c r="F334" s="1" t="s">
        <v>120</v>
      </c>
      <c r="G334" s="1" t="s">
        <v>122</v>
      </c>
      <c r="H334" s="1" t="s">
        <v>135</v>
      </c>
      <c r="I334" s="1" t="s">
        <v>120</v>
      </c>
      <c r="J334" s="1">
        <v>0</v>
      </c>
      <c r="K334" s="1">
        <v>0</v>
      </c>
      <c r="L334" s="1">
        <v>0</v>
      </c>
      <c r="M334" s="1">
        <v>0</v>
      </c>
      <c r="N334" s="5">
        <v>0</v>
      </c>
      <c r="O334" s="1">
        <v>2</v>
      </c>
      <c r="P334" s="1">
        <v>0</v>
      </c>
      <c r="Q334" s="1">
        <v>0</v>
      </c>
      <c r="R334" s="1">
        <v>0</v>
      </c>
      <c r="S334" s="1">
        <v>0</v>
      </c>
      <c r="T334" s="1">
        <v>2</v>
      </c>
      <c r="U334" s="1">
        <v>1</v>
      </c>
      <c r="V334" s="1">
        <v>3</v>
      </c>
      <c r="W334" s="1">
        <v>2</v>
      </c>
      <c r="X334" s="1">
        <v>0</v>
      </c>
      <c r="Y334" s="1">
        <v>0</v>
      </c>
      <c r="Z334" s="1">
        <v>1</v>
      </c>
      <c r="AA334" s="1" t="s">
        <v>1915</v>
      </c>
      <c r="AB334" s="1" t="s">
        <v>120</v>
      </c>
      <c r="AC334" s="1" t="s">
        <v>442</v>
      </c>
      <c r="AD334" s="1" t="s">
        <v>1051</v>
      </c>
      <c r="AE334" s="1" t="s">
        <v>120</v>
      </c>
    </row>
    <row r="335" spans="2:31" s="1" customFormat="1" x14ac:dyDescent="0.25">
      <c r="B335" s="1" t="s">
        <v>1885</v>
      </c>
      <c r="C335" s="12" t="s">
        <v>1887</v>
      </c>
      <c r="D335" s="13">
        <v>43127</v>
      </c>
      <c r="E335" s="1" t="s">
        <v>1982</v>
      </c>
      <c r="F335" s="1" t="s">
        <v>120</v>
      </c>
      <c r="G335" s="1" t="s">
        <v>122</v>
      </c>
      <c r="H335" s="1" t="s">
        <v>120</v>
      </c>
      <c r="I335" s="1" t="s">
        <v>120</v>
      </c>
      <c r="J335" s="1">
        <v>0</v>
      </c>
      <c r="K335" s="1">
        <v>0</v>
      </c>
      <c r="L335" s="1">
        <v>0</v>
      </c>
      <c r="M335" s="1">
        <v>0</v>
      </c>
      <c r="N335" s="5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 t="s">
        <v>120</v>
      </c>
      <c r="AB335" s="1" t="s">
        <v>120</v>
      </c>
      <c r="AC335" s="1" t="s">
        <v>442</v>
      </c>
      <c r="AD335" s="1" t="s">
        <v>134</v>
      </c>
      <c r="AE335" s="1" t="s">
        <v>120</v>
      </c>
    </row>
    <row r="336" spans="2:31" s="1" customFormat="1" x14ac:dyDescent="0.25">
      <c r="B336" s="1" t="s">
        <v>1885</v>
      </c>
      <c r="C336" s="12" t="s">
        <v>1887</v>
      </c>
      <c r="D336" s="13">
        <v>43127</v>
      </c>
      <c r="E336" s="1" t="s">
        <v>1983</v>
      </c>
      <c r="F336" s="1" t="s">
        <v>120</v>
      </c>
      <c r="G336" s="1" t="s">
        <v>123</v>
      </c>
      <c r="H336" s="1" t="s">
        <v>120</v>
      </c>
      <c r="I336" s="1" t="s">
        <v>120</v>
      </c>
      <c r="J336" s="1">
        <v>0</v>
      </c>
      <c r="K336" s="1">
        <v>0</v>
      </c>
      <c r="L336" s="1">
        <v>0</v>
      </c>
      <c r="M336" s="1">
        <v>0</v>
      </c>
      <c r="N336" s="5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 t="s">
        <v>120</v>
      </c>
      <c r="AB336" s="1" t="s">
        <v>120</v>
      </c>
      <c r="AC336" s="1" t="s">
        <v>442</v>
      </c>
      <c r="AD336" s="1" t="s">
        <v>134</v>
      </c>
      <c r="AE336" s="1" t="s">
        <v>120</v>
      </c>
    </row>
    <row r="337" spans="2:31" s="1" customFormat="1" x14ac:dyDescent="0.25">
      <c r="B337" s="1" t="s">
        <v>1885</v>
      </c>
      <c r="C337" s="12" t="s">
        <v>1887</v>
      </c>
      <c r="D337" s="13">
        <v>43127</v>
      </c>
      <c r="E337" s="1" t="s">
        <v>1984</v>
      </c>
      <c r="F337" s="1" t="s">
        <v>120</v>
      </c>
      <c r="G337" s="1" t="s">
        <v>123</v>
      </c>
      <c r="H337" s="1" t="s">
        <v>120</v>
      </c>
      <c r="I337" s="1" t="s">
        <v>120</v>
      </c>
      <c r="J337" s="1">
        <v>1</v>
      </c>
      <c r="K337" s="1">
        <v>0</v>
      </c>
      <c r="L337" s="1">
        <v>0</v>
      </c>
      <c r="M337" s="1">
        <v>0</v>
      </c>
      <c r="N337" s="5">
        <v>0</v>
      </c>
      <c r="O337" s="1">
        <v>2</v>
      </c>
      <c r="P337" s="1">
        <v>0</v>
      </c>
      <c r="Q337" s="1">
        <v>0</v>
      </c>
      <c r="R337" s="1">
        <v>0</v>
      </c>
      <c r="S337" s="1">
        <v>1</v>
      </c>
      <c r="T337" s="1">
        <v>4</v>
      </c>
      <c r="U337" s="1">
        <v>2</v>
      </c>
      <c r="V337" s="1">
        <v>1</v>
      </c>
      <c r="W337" s="1">
        <v>1</v>
      </c>
      <c r="X337" s="1">
        <v>1</v>
      </c>
      <c r="Y337" s="1">
        <v>1</v>
      </c>
      <c r="Z337" s="1">
        <v>0</v>
      </c>
      <c r="AA337" s="1" t="s">
        <v>120</v>
      </c>
      <c r="AB337" s="1" t="s">
        <v>120</v>
      </c>
      <c r="AC337" s="1" t="s">
        <v>442</v>
      </c>
      <c r="AD337" s="1" t="s">
        <v>1051</v>
      </c>
      <c r="AE337" s="1" t="s">
        <v>120</v>
      </c>
    </row>
    <row r="338" spans="2:31" s="1" customFormat="1" x14ac:dyDescent="0.25">
      <c r="B338" s="1" t="s">
        <v>1885</v>
      </c>
      <c r="C338" s="12" t="s">
        <v>1887</v>
      </c>
      <c r="D338" s="13">
        <v>43127</v>
      </c>
      <c r="E338" s="1" t="s">
        <v>1985</v>
      </c>
      <c r="F338" s="1" t="s">
        <v>120</v>
      </c>
      <c r="G338" s="1" t="s">
        <v>123</v>
      </c>
      <c r="H338" s="1" t="s">
        <v>135</v>
      </c>
      <c r="I338" s="1" t="s">
        <v>120</v>
      </c>
      <c r="J338" s="1">
        <v>5</v>
      </c>
      <c r="K338" s="1">
        <v>1</v>
      </c>
      <c r="L338" s="1">
        <v>0</v>
      </c>
      <c r="M338" s="1">
        <v>2</v>
      </c>
      <c r="N338" s="5">
        <v>0</v>
      </c>
      <c r="O338" s="1">
        <v>0</v>
      </c>
      <c r="P338" s="1">
        <v>1</v>
      </c>
      <c r="Q338" s="1">
        <v>0</v>
      </c>
      <c r="R338" s="1">
        <v>0</v>
      </c>
      <c r="S338" s="1">
        <v>5</v>
      </c>
      <c r="T338" s="1">
        <v>3</v>
      </c>
      <c r="U338" s="1">
        <v>1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 t="s">
        <v>120</v>
      </c>
      <c r="AB338" s="1" t="s">
        <v>120</v>
      </c>
      <c r="AC338" s="1" t="s">
        <v>442</v>
      </c>
      <c r="AD338" s="1" t="s">
        <v>134</v>
      </c>
      <c r="AE338" s="1" t="s">
        <v>120</v>
      </c>
    </row>
    <row r="339" spans="2:31" s="1" customFormat="1" x14ac:dyDescent="0.25">
      <c r="B339" s="1" t="s">
        <v>1885</v>
      </c>
      <c r="C339" s="12" t="s">
        <v>1887</v>
      </c>
      <c r="D339" s="13">
        <v>43127</v>
      </c>
      <c r="E339" s="1" t="s">
        <v>1986</v>
      </c>
      <c r="F339" s="1" t="s">
        <v>120</v>
      </c>
      <c r="G339" s="1" t="s">
        <v>123</v>
      </c>
      <c r="H339" s="1" t="s">
        <v>135</v>
      </c>
      <c r="I339" s="1" t="s">
        <v>120</v>
      </c>
      <c r="J339" s="1">
        <v>0</v>
      </c>
      <c r="K339" s="1">
        <v>0</v>
      </c>
      <c r="L339" s="1">
        <v>0</v>
      </c>
      <c r="M339" s="1">
        <v>0</v>
      </c>
      <c r="N339" s="5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 t="s">
        <v>120</v>
      </c>
      <c r="AB339" s="1" t="s">
        <v>120</v>
      </c>
      <c r="AC339" s="1" t="s">
        <v>442</v>
      </c>
      <c r="AD339" s="1" t="s">
        <v>134</v>
      </c>
      <c r="AE339" s="1" t="s">
        <v>120</v>
      </c>
    </row>
    <row r="340" spans="2:31" s="1" customFormat="1" x14ac:dyDescent="0.25">
      <c r="B340" s="1" t="s">
        <v>1885</v>
      </c>
      <c r="C340" s="12" t="s">
        <v>1887</v>
      </c>
      <c r="D340" s="13">
        <v>43127</v>
      </c>
      <c r="E340" s="1" t="s">
        <v>1987</v>
      </c>
      <c r="F340" s="1" t="s">
        <v>120</v>
      </c>
      <c r="G340" s="1" t="s">
        <v>123</v>
      </c>
      <c r="H340" s="1" t="s">
        <v>135</v>
      </c>
      <c r="I340" s="1" t="s">
        <v>120</v>
      </c>
      <c r="J340" s="1">
        <v>0</v>
      </c>
      <c r="K340" s="1">
        <v>0</v>
      </c>
      <c r="L340" s="1">
        <v>0</v>
      </c>
      <c r="M340" s="1">
        <v>0</v>
      </c>
      <c r="N340" s="5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 t="s">
        <v>120</v>
      </c>
      <c r="AB340" s="1" t="s">
        <v>120</v>
      </c>
      <c r="AC340" s="1" t="s">
        <v>442</v>
      </c>
      <c r="AD340" s="1" t="s">
        <v>134</v>
      </c>
      <c r="AE340" s="1" t="s">
        <v>120</v>
      </c>
    </row>
    <row r="341" spans="2:31" s="1" customFormat="1" x14ac:dyDescent="0.25">
      <c r="B341" s="1" t="s">
        <v>1885</v>
      </c>
      <c r="C341" s="12" t="s">
        <v>1887</v>
      </c>
      <c r="D341" s="13">
        <v>43127</v>
      </c>
      <c r="E341" s="1" t="s">
        <v>1988</v>
      </c>
      <c r="F341" s="1" t="s">
        <v>120</v>
      </c>
      <c r="G341" s="1" t="s">
        <v>122</v>
      </c>
      <c r="H341" s="1" t="s">
        <v>135</v>
      </c>
      <c r="I341" s="1" t="s">
        <v>120</v>
      </c>
      <c r="J341" s="1">
        <v>0</v>
      </c>
      <c r="K341" s="1">
        <v>0</v>
      </c>
      <c r="L341" s="1">
        <v>0</v>
      </c>
      <c r="M341" s="1">
        <v>0</v>
      </c>
      <c r="N341" s="5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 t="s">
        <v>120</v>
      </c>
      <c r="AB341" s="1" t="s">
        <v>120</v>
      </c>
      <c r="AC341" s="1" t="s">
        <v>442</v>
      </c>
      <c r="AD341" s="1" t="s">
        <v>134</v>
      </c>
      <c r="AE341" s="1" t="s">
        <v>120</v>
      </c>
    </row>
    <row r="342" spans="2:31" s="1" customFormat="1" x14ac:dyDescent="0.25">
      <c r="B342" s="1" t="s">
        <v>1885</v>
      </c>
      <c r="C342" s="12" t="s">
        <v>1887</v>
      </c>
      <c r="D342" s="13">
        <v>43142</v>
      </c>
      <c r="E342" s="1" t="s">
        <v>1990</v>
      </c>
      <c r="F342" s="1" t="s">
        <v>121</v>
      </c>
      <c r="G342" s="1" t="s">
        <v>122</v>
      </c>
      <c r="H342" s="1" t="s">
        <v>135</v>
      </c>
      <c r="I342" s="1" t="s">
        <v>120</v>
      </c>
      <c r="J342" s="1">
        <v>0</v>
      </c>
      <c r="K342" s="1">
        <v>0</v>
      </c>
      <c r="L342" s="1">
        <v>0</v>
      </c>
      <c r="M342" s="1">
        <v>0</v>
      </c>
      <c r="N342" s="5">
        <v>0</v>
      </c>
      <c r="O342" s="1">
        <v>12</v>
      </c>
      <c r="P342" s="1">
        <v>1</v>
      </c>
      <c r="Q342" s="1">
        <v>0</v>
      </c>
      <c r="R342" s="1">
        <v>0</v>
      </c>
      <c r="S342" s="1">
        <v>0</v>
      </c>
      <c r="T342" s="1">
        <v>8</v>
      </c>
      <c r="U342" s="1">
        <v>4</v>
      </c>
      <c r="V342" s="1">
        <v>35</v>
      </c>
      <c r="W342" s="1">
        <v>10</v>
      </c>
      <c r="X342" s="1">
        <v>0</v>
      </c>
      <c r="Y342" s="1">
        <v>1</v>
      </c>
      <c r="Z342" s="1">
        <v>10</v>
      </c>
      <c r="AA342" s="1" t="s">
        <v>1915</v>
      </c>
      <c r="AB342" s="1" t="s">
        <v>545</v>
      </c>
      <c r="AC342" s="1" t="s">
        <v>442</v>
      </c>
      <c r="AD342" s="1" t="s">
        <v>134</v>
      </c>
      <c r="AE342" s="1" t="s">
        <v>120</v>
      </c>
    </row>
    <row r="343" spans="2:31" s="1" customFormat="1" x14ac:dyDescent="0.25">
      <c r="B343" s="1" t="s">
        <v>1885</v>
      </c>
      <c r="C343" s="12" t="s">
        <v>1887</v>
      </c>
      <c r="D343" s="13">
        <v>43142</v>
      </c>
      <c r="E343" s="1" t="s">
        <v>1991</v>
      </c>
      <c r="F343" s="1" t="s">
        <v>121</v>
      </c>
      <c r="G343" s="1" t="s">
        <v>123</v>
      </c>
      <c r="H343" s="1" t="s">
        <v>120</v>
      </c>
      <c r="I343" s="1" t="s">
        <v>120</v>
      </c>
      <c r="J343" s="1">
        <v>0</v>
      </c>
      <c r="K343" s="1">
        <v>0</v>
      </c>
      <c r="L343" s="1">
        <v>0</v>
      </c>
      <c r="M343" s="1">
        <v>0</v>
      </c>
      <c r="N343" s="5">
        <v>0</v>
      </c>
      <c r="O343" s="1">
        <v>16</v>
      </c>
      <c r="P343" s="1">
        <v>2</v>
      </c>
      <c r="Q343" s="1">
        <v>0</v>
      </c>
      <c r="R343" s="1">
        <v>0</v>
      </c>
      <c r="S343" s="1">
        <v>0</v>
      </c>
      <c r="T343" s="1">
        <v>4</v>
      </c>
      <c r="U343" s="1">
        <v>1</v>
      </c>
      <c r="V343" s="1">
        <v>30</v>
      </c>
      <c r="W343" s="1">
        <v>5</v>
      </c>
      <c r="X343" s="1">
        <v>0</v>
      </c>
      <c r="Y343" s="1">
        <v>2</v>
      </c>
      <c r="Z343" s="1">
        <v>15</v>
      </c>
      <c r="AA343" s="1" t="s">
        <v>1915</v>
      </c>
      <c r="AB343" s="1" t="s">
        <v>545</v>
      </c>
      <c r="AC343" s="1" t="s">
        <v>442</v>
      </c>
      <c r="AD343" s="1" t="s">
        <v>134</v>
      </c>
      <c r="AE343" s="1" t="s">
        <v>120</v>
      </c>
    </row>
    <row r="344" spans="2:31" s="1" customFormat="1" x14ac:dyDescent="0.25">
      <c r="B344" s="1" t="s">
        <v>1885</v>
      </c>
      <c r="C344" s="12" t="s">
        <v>1887</v>
      </c>
      <c r="D344" s="13">
        <v>43142</v>
      </c>
      <c r="E344" s="1" t="s">
        <v>1992</v>
      </c>
      <c r="F344" s="1" t="s">
        <v>121</v>
      </c>
      <c r="G344" s="1" t="s">
        <v>122</v>
      </c>
      <c r="H344" s="1" t="s">
        <v>120</v>
      </c>
      <c r="I344" s="1" t="s">
        <v>120</v>
      </c>
      <c r="J344" s="1">
        <v>0</v>
      </c>
      <c r="K344" s="1">
        <v>0</v>
      </c>
      <c r="L344" s="1">
        <v>0</v>
      </c>
      <c r="M344" s="1">
        <v>0</v>
      </c>
      <c r="N344" s="5">
        <v>0</v>
      </c>
      <c r="O344" s="1">
        <v>9</v>
      </c>
      <c r="P344" s="1">
        <v>1</v>
      </c>
      <c r="Q344" s="1">
        <v>0</v>
      </c>
      <c r="R344" s="1">
        <v>0</v>
      </c>
      <c r="S344" s="1">
        <v>0</v>
      </c>
      <c r="T344" s="1">
        <v>5</v>
      </c>
      <c r="U344" s="1">
        <v>2</v>
      </c>
      <c r="V344" s="1">
        <v>20</v>
      </c>
      <c r="W344" s="1">
        <v>6</v>
      </c>
      <c r="X344" s="1">
        <v>0</v>
      </c>
      <c r="Y344" s="1">
        <v>1</v>
      </c>
      <c r="Z344" s="1">
        <v>12</v>
      </c>
      <c r="AA344" s="1" t="s">
        <v>1915</v>
      </c>
      <c r="AB344" s="1" t="s">
        <v>545</v>
      </c>
      <c r="AC344" s="1" t="s">
        <v>442</v>
      </c>
      <c r="AD344" s="1" t="s">
        <v>134</v>
      </c>
      <c r="AE344" s="1" t="s">
        <v>120</v>
      </c>
    </row>
    <row r="345" spans="2:31" s="1" customFormat="1" x14ac:dyDescent="0.25">
      <c r="B345" s="1" t="s">
        <v>1885</v>
      </c>
      <c r="C345" s="12" t="s">
        <v>1887</v>
      </c>
      <c r="D345" s="13">
        <v>43142</v>
      </c>
      <c r="E345" s="1" t="s">
        <v>1993</v>
      </c>
      <c r="F345" s="1" t="s">
        <v>121</v>
      </c>
      <c r="G345" s="1" t="s">
        <v>123</v>
      </c>
      <c r="H345" s="1" t="s">
        <v>135</v>
      </c>
      <c r="I345" s="1" t="s">
        <v>120</v>
      </c>
      <c r="J345" s="1">
        <v>10</v>
      </c>
      <c r="K345" s="1">
        <v>0</v>
      </c>
      <c r="L345" s="1">
        <v>0</v>
      </c>
      <c r="M345" s="1">
        <v>0</v>
      </c>
      <c r="N345" s="5">
        <v>0</v>
      </c>
      <c r="O345" s="1">
        <v>13</v>
      </c>
      <c r="P345" s="1">
        <v>6</v>
      </c>
      <c r="Q345" s="1">
        <v>0</v>
      </c>
      <c r="R345" s="1">
        <v>0</v>
      </c>
      <c r="S345" s="1">
        <v>0</v>
      </c>
      <c r="T345" s="1">
        <v>6</v>
      </c>
      <c r="U345" s="1">
        <v>3</v>
      </c>
      <c r="V345" s="1">
        <v>10</v>
      </c>
      <c r="W345" s="1">
        <v>3</v>
      </c>
      <c r="X345" s="1">
        <v>0</v>
      </c>
      <c r="Y345" s="1">
        <v>1</v>
      </c>
      <c r="Z345" s="1">
        <v>10</v>
      </c>
      <c r="AA345" s="1" t="s">
        <v>120</v>
      </c>
      <c r="AB345" s="1" t="s">
        <v>545</v>
      </c>
      <c r="AC345" s="1" t="s">
        <v>442</v>
      </c>
      <c r="AD345" s="1" t="s">
        <v>134</v>
      </c>
      <c r="AE345" s="1" t="s">
        <v>120</v>
      </c>
    </row>
    <row r="346" spans="2:31" s="1" customFormat="1" x14ac:dyDescent="0.25">
      <c r="B346" s="1" t="s">
        <v>1885</v>
      </c>
      <c r="C346" s="12" t="s">
        <v>1887</v>
      </c>
      <c r="D346" s="13">
        <v>43142</v>
      </c>
      <c r="E346" s="1" t="s">
        <v>1994</v>
      </c>
      <c r="F346" s="1" t="s">
        <v>120</v>
      </c>
      <c r="G346" s="1" t="s">
        <v>123</v>
      </c>
      <c r="H346" s="1" t="s">
        <v>120</v>
      </c>
      <c r="I346" s="1" t="s">
        <v>120</v>
      </c>
      <c r="J346" s="1">
        <v>0</v>
      </c>
      <c r="K346" s="1">
        <v>0</v>
      </c>
      <c r="L346" s="1">
        <v>0</v>
      </c>
      <c r="M346" s="1">
        <v>0</v>
      </c>
      <c r="N346" s="5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 t="s">
        <v>120</v>
      </c>
      <c r="AB346" s="1" t="s">
        <v>120</v>
      </c>
      <c r="AC346" s="1" t="s">
        <v>442</v>
      </c>
      <c r="AD346" s="1" t="s">
        <v>134</v>
      </c>
      <c r="AE346" s="1" t="s">
        <v>120</v>
      </c>
    </row>
    <row r="347" spans="2:31" s="1" customFormat="1" x14ac:dyDescent="0.25">
      <c r="B347" s="1" t="s">
        <v>1885</v>
      </c>
      <c r="C347" s="12" t="s">
        <v>1887</v>
      </c>
      <c r="D347" s="13">
        <v>43142</v>
      </c>
      <c r="E347" s="1" t="s">
        <v>1995</v>
      </c>
      <c r="F347" s="1" t="s">
        <v>120</v>
      </c>
      <c r="G347" s="1" t="s">
        <v>122</v>
      </c>
      <c r="H347" s="1" t="s">
        <v>135</v>
      </c>
      <c r="I347" s="1" t="s">
        <v>120</v>
      </c>
      <c r="J347" s="1">
        <v>16</v>
      </c>
      <c r="K347" s="1">
        <v>1</v>
      </c>
      <c r="L347" s="1">
        <v>0</v>
      </c>
      <c r="M347" s="1">
        <v>0</v>
      </c>
      <c r="N347" s="5">
        <v>3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 t="s">
        <v>120</v>
      </c>
      <c r="AB347" s="1" t="s">
        <v>120</v>
      </c>
      <c r="AC347" s="1" t="s">
        <v>442</v>
      </c>
      <c r="AD347" s="1" t="s">
        <v>134</v>
      </c>
      <c r="AE347" s="1" t="s">
        <v>120</v>
      </c>
    </row>
    <row r="348" spans="2:31" s="1" customFormat="1" x14ac:dyDescent="0.25">
      <c r="B348" s="1" t="s">
        <v>1885</v>
      </c>
      <c r="C348" s="12" t="s">
        <v>1887</v>
      </c>
      <c r="D348" s="13">
        <v>43142</v>
      </c>
      <c r="E348" s="1" t="s">
        <v>1996</v>
      </c>
      <c r="F348" s="1" t="s">
        <v>120</v>
      </c>
      <c r="G348" s="1" t="s">
        <v>122</v>
      </c>
      <c r="H348" s="1" t="s">
        <v>120</v>
      </c>
      <c r="I348" s="1" t="s">
        <v>120</v>
      </c>
      <c r="J348" s="1">
        <v>0</v>
      </c>
      <c r="K348" s="1">
        <v>0</v>
      </c>
      <c r="L348" s="1">
        <v>0</v>
      </c>
      <c r="M348" s="1">
        <v>0</v>
      </c>
      <c r="N348" s="5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3</v>
      </c>
      <c r="W348" s="1">
        <v>2</v>
      </c>
      <c r="X348" s="1">
        <v>0</v>
      </c>
      <c r="Y348" s="1">
        <v>2</v>
      </c>
      <c r="Z348" s="1">
        <v>5</v>
      </c>
      <c r="AA348" s="1" t="s">
        <v>120</v>
      </c>
      <c r="AB348" s="1" t="s">
        <v>120</v>
      </c>
      <c r="AC348" s="1" t="s">
        <v>442</v>
      </c>
      <c r="AD348" s="1" t="s">
        <v>134</v>
      </c>
      <c r="AE348" s="1" t="s">
        <v>120</v>
      </c>
    </row>
    <row r="349" spans="2:31" s="1" customFormat="1" x14ac:dyDescent="0.25">
      <c r="B349" s="1" t="s">
        <v>1885</v>
      </c>
      <c r="C349" s="12" t="s">
        <v>1887</v>
      </c>
      <c r="D349" s="13">
        <v>43142</v>
      </c>
      <c r="E349" s="1" t="s">
        <v>1997</v>
      </c>
      <c r="F349" s="1" t="s">
        <v>120</v>
      </c>
      <c r="G349" s="1" t="s">
        <v>123</v>
      </c>
      <c r="H349" s="1" t="s">
        <v>135</v>
      </c>
      <c r="I349" s="1" t="s">
        <v>120</v>
      </c>
      <c r="J349" s="1">
        <v>2</v>
      </c>
      <c r="K349" s="1">
        <v>0</v>
      </c>
      <c r="L349" s="1">
        <v>0</v>
      </c>
      <c r="M349" s="1">
        <v>0</v>
      </c>
      <c r="N349" s="5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 t="s">
        <v>120</v>
      </c>
      <c r="AB349" s="1" t="s">
        <v>120</v>
      </c>
      <c r="AC349" s="1" t="s">
        <v>442</v>
      </c>
      <c r="AD349" s="1" t="s">
        <v>134</v>
      </c>
      <c r="AE349" s="1" t="s">
        <v>120</v>
      </c>
    </row>
    <row r="350" spans="2:31" s="1" customFormat="1" x14ac:dyDescent="0.25">
      <c r="B350" s="1" t="s">
        <v>1885</v>
      </c>
      <c r="C350" s="12" t="s">
        <v>1887</v>
      </c>
      <c r="D350" s="13">
        <v>43142</v>
      </c>
      <c r="E350" s="1" t="s">
        <v>1998</v>
      </c>
      <c r="F350" s="1" t="s">
        <v>120</v>
      </c>
      <c r="G350" s="1" t="s">
        <v>123</v>
      </c>
      <c r="H350" s="1" t="s">
        <v>120</v>
      </c>
      <c r="I350" s="1" t="s">
        <v>120</v>
      </c>
      <c r="J350" s="1">
        <v>0</v>
      </c>
      <c r="K350" s="1">
        <v>0</v>
      </c>
      <c r="L350" s="1">
        <v>0</v>
      </c>
      <c r="M350" s="1">
        <v>0</v>
      </c>
      <c r="N350" s="5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 t="s">
        <v>120</v>
      </c>
      <c r="AB350" s="1" t="s">
        <v>120</v>
      </c>
      <c r="AC350" s="1" t="s">
        <v>442</v>
      </c>
      <c r="AD350" s="1" t="s">
        <v>134</v>
      </c>
      <c r="AE350" s="1" t="s">
        <v>120</v>
      </c>
    </row>
    <row r="351" spans="2:31" s="1" customFormat="1" x14ac:dyDescent="0.25">
      <c r="B351" s="1" t="s">
        <v>1885</v>
      </c>
      <c r="C351" s="12" t="s">
        <v>1887</v>
      </c>
      <c r="D351" s="13">
        <v>43142</v>
      </c>
      <c r="E351" s="1" t="s">
        <v>1999</v>
      </c>
      <c r="F351" s="1" t="s">
        <v>120</v>
      </c>
      <c r="G351" s="1" t="s">
        <v>123</v>
      </c>
      <c r="H351" s="1" t="s">
        <v>135</v>
      </c>
      <c r="I351" s="1" t="s">
        <v>120</v>
      </c>
      <c r="J351" s="1">
        <v>5</v>
      </c>
      <c r="K351" s="1">
        <v>0</v>
      </c>
      <c r="L351" s="1">
        <v>0</v>
      </c>
      <c r="M351" s="1">
        <v>0</v>
      </c>
      <c r="N351" s="5">
        <v>0</v>
      </c>
      <c r="O351" s="1">
        <v>8</v>
      </c>
      <c r="P351" s="1">
        <v>0</v>
      </c>
      <c r="Q351" s="1">
        <v>0</v>
      </c>
      <c r="R351" s="1">
        <v>0</v>
      </c>
      <c r="S351" s="1">
        <v>1</v>
      </c>
      <c r="T351" s="1">
        <v>5</v>
      </c>
      <c r="U351" s="1">
        <v>4</v>
      </c>
      <c r="V351" s="1">
        <v>6</v>
      </c>
      <c r="W351" s="1">
        <v>1</v>
      </c>
      <c r="X351" s="1">
        <v>2</v>
      </c>
      <c r="Y351" s="1">
        <v>1</v>
      </c>
      <c r="Z351" s="1">
        <v>4</v>
      </c>
      <c r="AA351" s="1" t="s">
        <v>1915</v>
      </c>
      <c r="AB351" s="1" t="s">
        <v>120</v>
      </c>
      <c r="AC351" s="1" t="s">
        <v>442</v>
      </c>
      <c r="AD351" s="1" t="s">
        <v>134</v>
      </c>
      <c r="AE351" s="1" t="s">
        <v>120</v>
      </c>
    </row>
    <row r="352" spans="2:31" s="1" customFormat="1" x14ac:dyDescent="0.25">
      <c r="B352" s="1" t="s">
        <v>1885</v>
      </c>
      <c r="C352" s="12" t="s">
        <v>1887</v>
      </c>
      <c r="D352" s="13">
        <v>43142</v>
      </c>
      <c r="E352" s="1" t="s">
        <v>2000</v>
      </c>
      <c r="F352" s="1" t="s">
        <v>120</v>
      </c>
      <c r="G352" s="1" t="s">
        <v>123</v>
      </c>
      <c r="H352" s="1" t="s">
        <v>120</v>
      </c>
      <c r="I352" s="1" t="s">
        <v>120</v>
      </c>
      <c r="J352" s="1">
        <v>0</v>
      </c>
      <c r="K352" s="1">
        <v>0</v>
      </c>
      <c r="L352" s="1">
        <v>0</v>
      </c>
      <c r="M352" s="1">
        <v>0</v>
      </c>
      <c r="N352" s="5">
        <v>0</v>
      </c>
      <c r="O352" s="1">
        <v>12</v>
      </c>
      <c r="P352" s="1">
        <v>0</v>
      </c>
      <c r="Q352" s="1">
        <v>3</v>
      </c>
      <c r="R352" s="1">
        <v>0</v>
      </c>
      <c r="S352" s="1">
        <v>0</v>
      </c>
      <c r="T352" s="1">
        <v>8</v>
      </c>
      <c r="U352" s="1">
        <v>6</v>
      </c>
      <c r="V352" s="1">
        <v>1</v>
      </c>
      <c r="W352" s="1">
        <v>0</v>
      </c>
      <c r="X352" s="1">
        <v>0</v>
      </c>
      <c r="Y352" s="1">
        <v>0</v>
      </c>
      <c r="Z352" s="1">
        <v>0</v>
      </c>
      <c r="AA352" s="1" t="s">
        <v>1915</v>
      </c>
      <c r="AB352" s="1" t="s">
        <v>545</v>
      </c>
      <c r="AC352" s="1" t="s">
        <v>442</v>
      </c>
      <c r="AD352" s="1" t="s">
        <v>134</v>
      </c>
      <c r="AE352" s="1" t="s">
        <v>120</v>
      </c>
    </row>
    <row r="353" spans="2:31" s="1" customFormat="1" x14ac:dyDescent="0.25">
      <c r="B353" s="1" t="s">
        <v>1885</v>
      </c>
      <c r="C353" s="12" t="s">
        <v>1887</v>
      </c>
      <c r="D353" s="13">
        <v>43142</v>
      </c>
      <c r="E353" s="1" t="s">
        <v>2001</v>
      </c>
      <c r="F353" s="1" t="s">
        <v>121</v>
      </c>
      <c r="G353" s="1" t="s">
        <v>122</v>
      </c>
      <c r="H353" s="1" t="s">
        <v>135</v>
      </c>
      <c r="I353" s="1" t="s">
        <v>120</v>
      </c>
      <c r="J353" s="1">
        <v>3</v>
      </c>
      <c r="K353" s="1">
        <v>0</v>
      </c>
      <c r="L353" s="1">
        <v>0</v>
      </c>
      <c r="M353" s="1">
        <v>0</v>
      </c>
      <c r="N353" s="5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2</v>
      </c>
      <c r="W353" s="1">
        <v>0</v>
      </c>
      <c r="X353" s="1">
        <v>0</v>
      </c>
      <c r="Y353" s="1">
        <v>0</v>
      </c>
      <c r="Z353" s="1">
        <v>0</v>
      </c>
      <c r="AA353" s="1" t="s">
        <v>120</v>
      </c>
      <c r="AB353" s="1" t="s">
        <v>120</v>
      </c>
      <c r="AC353" s="1" t="s">
        <v>442</v>
      </c>
      <c r="AD353" s="1" t="s">
        <v>134</v>
      </c>
      <c r="AE353" s="1" t="s">
        <v>120</v>
      </c>
    </row>
    <row r="354" spans="2:31" s="1" customFormat="1" x14ac:dyDescent="0.25">
      <c r="B354" s="1" t="s">
        <v>1885</v>
      </c>
      <c r="C354" s="12" t="s">
        <v>1887</v>
      </c>
      <c r="D354" s="13">
        <v>43142</v>
      </c>
      <c r="E354" s="1" t="s">
        <v>2002</v>
      </c>
      <c r="F354" s="1" t="s">
        <v>120</v>
      </c>
      <c r="G354" s="1" t="s">
        <v>122</v>
      </c>
      <c r="H354" s="1" t="s">
        <v>135</v>
      </c>
      <c r="I354" s="1" t="s">
        <v>120</v>
      </c>
      <c r="J354" s="1">
        <v>0</v>
      </c>
      <c r="K354" s="1">
        <v>0</v>
      </c>
      <c r="L354" s="1">
        <v>0</v>
      </c>
      <c r="M354" s="1">
        <v>0</v>
      </c>
      <c r="N354" s="5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 t="s">
        <v>120</v>
      </c>
      <c r="AB354" s="1" t="s">
        <v>120</v>
      </c>
      <c r="AC354" s="1" t="s">
        <v>442</v>
      </c>
      <c r="AD354" s="1" t="s">
        <v>134</v>
      </c>
      <c r="AE354" s="1" t="s">
        <v>120</v>
      </c>
    </row>
    <row r="355" spans="2:31" s="1" customFormat="1" x14ac:dyDescent="0.25">
      <c r="B355" s="1" t="s">
        <v>1885</v>
      </c>
      <c r="C355" s="12" t="s">
        <v>1887</v>
      </c>
      <c r="D355" s="13">
        <v>43142</v>
      </c>
      <c r="E355" s="1" t="s">
        <v>2003</v>
      </c>
      <c r="F355" s="1" t="s">
        <v>120</v>
      </c>
      <c r="G355" s="1" t="s">
        <v>122</v>
      </c>
      <c r="H355" s="1" t="s">
        <v>135</v>
      </c>
      <c r="I355" s="1" t="s">
        <v>120</v>
      </c>
      <c r="J355" s="1">
        <v>0</v>
      </c>
      <c r="K355" s="1">
        <v>0</v>
      </c>
      <c r="L355" s="1">
        <v>0</v>
      </c>
      <c r="M355" s="1">
        <v>0</v>
      </c>
      <c r="N355" s="5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5</v>
      </c>
      <c r="W355" s="1">
        <v>0</v>
      </c>
      <c r="X355" s="1">
        <v>1</v>
      </c>
      <c r="Y355" s="1">
        <v>0</v>
      </c>
      <c r="Z355" s="1">
        <v>3</v>
      </c>
      <c r="AA355" s="1" t="s">
        <v>120</v>
      </c>
      <c r="AB355" s="1" t="s">
        <v>120</v>
      </c>
      <c r="AC355" s="1" t="s">
        <v>442</v>
      </c>
      <c r="AD355" s="1" t="s">
        <v>134</v>
      </c>
      <c r="AE355" s="1" t="s">
        <v>120</v>
      </c>
    </row>
    <row r="356" spans="2:31" s="1" customFormat="1" x14ac:dyDescent="0.25">
      <c r="B356" s="1" t="s">
        <v>1885</v>
      </c>
      <c r="C356" s="12" t="s">
        <v>1887</v>
      </c>
      <c r="D356" s="13">
        <v>43142</v>
      </c>
      <c r="E356" s="1" t="s">
        <v>2004</v>
      </c>
      <c r="F356" s="1" t="s">
        <v>121</v>
      </c>
      <c r="G356" s="1" t="s">
        <v>122</v>
      </c>
      <c r="H356" s="1" t="s">
        <v>135</v>
      </c>
      <c r="I356" s="1" t="s">
        <v>120</v>
      </c>
      <c r="J356" s="1">
        <v>3</v>
      </c>
      <c r="K356" s="1">
        <v>0</v>
      </c>
      <c r="L356" s="1">
        <v>0</v>
      </c>
      <c r="M356" s="1">
        <v>0</v>
      </c>
      <c r="N356" s="5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 t="s">
        <v>120</v>
      </c>
      <c r="AB356" s="1" t="s">
        <v>120</v>
      </c>
      <c r="AC356" s="1" t="s">
        <v>442</v>
      </c>
      <c r="AD356" s="1" t="s">
        <v>134</v>
      </c>
      <c r="AE356" s="1" t="s">
        <v>120</v>
      </c>
    </row>
    <row r="357" spans="2:31" s="1" customFormat="1" x14ac:dyDescent="0.25">
      <c r="B357" s="1" t="s">
        <v>1885</v>
      </c>
      <c r="C357" s="12" t="s">
        <v>1887</v>
      </c>
      <c r="D357" s="13">
        <v>43142</v>
      </c>
      <c r="E357" s="1" t="s">
        <v>2005</v>
      </c>
      <c r="F357" s="1" t="s">
        <v>120</v>
      </c>
      <c r="G357" s="1" t="s">
        <v>123</v>
      </c>
      <c r="H357" s="1" t="s">
        <v>135</v>
      </c>
      <c r="I357" s="1" t="s">
        <v>120</v>
      </c>
      <c r="J357" s="1">
        <v>2</v>
      </c>
      <c r="K357" s="1">
        <v>0</v>
      </c>
      <c r="L357" s="1">
        <v>0</v>
      </c>
      <c r="M357" s="1">
        <v>0</v>
      </c>
      <c r="N357" s="5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 t="s">
        <v>120</v>
      </c>
      <c r="AB357" s="1" t="s">
        <v>120</v>
      </c>
      <c r="AC357" s="1" t="s">
        <v>442</v>
      </c>
      <c r="AD357" s="1" t="s">
        <v>134</v>
      </c>
      <c r="AE357" s="1" t="s">
        <v>120</v>
      </c>
    </row>
    <row r="358" spans="2:31" s="1" customFormat="1" x14ac:dyDescent="0.25">
      <c r="B358" s="1" t="s">
        <v>1885</v>
      </c>
      <c r="C358" s="12" t="s">
        <v>1887</v>
      </c>
      <c r="D358" s="13">
        <v>43142</v>
      </c>
      <c r="E358" s="1" t="s">
        <v>2006</v>
      </c>
      <c r="F358" s="1" t="s">
        <v>121</v>
      </c>
      <c r="G358" s="1" t="s">
        <v>123</v>
      </c>
      <c r="H358" s="1" t="s">
        <v>120</v>
      </c>
      <c r="I358" s="1" t="s">
        <v>120</v>
      </c>
      <c r="J358" s="1">
        <v>1</v>
      </c>
      <c r="K358" s="1">
        <v>0</v>
      </c>
      <c r="L358" s="1">
        <v>0</v>
      </c>
      <c r="M358" s="1">
        <v>0</v>
      </c>
      <c r="N358" s="5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 t="s">
        <v>120</v>
      </c>
      <c r="AB358" s="1" t="s">
        <v>120</v>
      </c>
      <c r="AC358" s="1" t="s">
        <v>442</v>
      </c>
      <c r="AD358" s="1" t="s">
        <v>134</v>
      </c>
      <c r="AE358" s="1" t="s">
        <v>120</v>
      </c>
    </row>
    <row r="359" spans="2:31" s="1" customFormat="1" x14ac:dyDescent="0.25">
      <c r="B359" s="1" t="s">
        <v>1885</v>
      </c>
      <c r="C359" s="12" t="s">
        <v>1887</v>
      </c>
      <c r="D359" s="13">
        <v>43142</v>
      </c>
      <c r="E359" s="1" t="s">
        <v>2007</v>
      </c>
      <c r="F359" s="1" t="s">
        <v>120</v>
      </c>
      <c r="G359" s="1" t="s">
        <v>122</v>
      </c>
      <c r="H359" s="1" t="s">
        <v>120</v>
      </c>
      <c r="I359" s="1" t="s">
        <v>120</v>
      </c>
      <c r="J359" s="1">
        <v>1</v>
      </c>
      <c r="K359" s="1">
        <v>0</v>
      </c>
      <c r="L359" s="1">
        <v>0</v>
      </c>
      <c r="M359" s="1">
        <v>0</v>
      </c>
      <c r="N359" s="5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6</v>
      </c>
      <c r="W359" s="1">
        <v>0</v>
      </c>
      <c r="X359" s="1">
        <v>0</v>
      </c>
      <c r="Y359" s="1">
        <v>0</v>
      </c>
      <c r="Z359" s="1">
        <v>1</v>
      </c>
      <c r="AA359" s="1" t="s">
        <v>1915</v>
      </c>
      <c r="AB359" s="1" t="s">
        <v>545</v>
      </c>
      <c r="AC359" s="1" t="s">
        <v>442</v>
      </c>
      <c r="AD359" s="1" t="s">
        <v>134</v>
      </c>
      <c r="AE359" s="1" t="s">
        <v>120</v>
      </c>
    </row>
    <row r="360" spans="2:31" s="1" customFormat="1" x14ac:dyDescent="0.25">
      <c r="B360" s="1" t="s">
        <v>1885</v>
      </c>
      <c r="C360" s="12" t="s">
        <v>1887</v>
      </c>
      <c r="D360" s="13">
        <v>43142</v>
      </c>
      <c r="E360" s="1" t="s">
        <v>2008</v>
      </c>
      <c r="F360" s="1" t="s">
        <v>121</v>
      </c>
      <c r="G360" s="1" t="s">
        <v>122</v>
      </c>
      <c r="H360" s="1" t="s">
        <v>120</v>
      </c>
      <c r="I360" s="1" t="s">
        <v>120</v>
      </c>
      <c r="J360" s="1">
        <v>1</v>
      </c>
      <c r="K360" s="1">
        <v>0</v>
      </c>
      <c r="L360" s="1">
        <v>0</v>
      </c>
      <c r="M360" s="1">
        <v>0</v>
      </c>
      <c r="N360" s="5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1</v>
      </c>
      <c r="AA360" s="1" t="s">
        <v>120</v>
      </c>
      <c r="AB360" s="1" t="s">
        <v>120</v>
      </c>
      <c r="AC360" s="1" t="s">
        <v>249</v>
      </c>
      <c r="AD360" s="1" t="s">
        <v>1051</v>
      </c>
      <c r="AE360" s="1" t="s">
        <v>120</v>
      </c>
    </row>
    <row r="361" spans="2:31" s="1" customFormat="1" x14ac:dyDescent="0.25">
      <c r="B361" s="1" t="s">
        <v>1885</v>
      </c>
      <c r="C361" s="12" t="s">
        <v>1887</v>
      </c>
      <c r="D361" s="13">
        <v>43142</v>
      </c>
      <c r="E361" s="1" t="s">
        <v>2009</v>
      </c>
      <c r="F361" s="1" t="s">
        <v>121</v>
      </c>
      <c r="G361" s="1" t="s">
        <v>122</v>
      </c>
      <c r="H361" s="1" t="s">
        <v>120</v>
      </c>
      <c r="I361" s="1" t="s">
        <v>120</v>
      </c>
      <c r="J361" s="1">
        <v>0</v>
      </c>
      <c r="K361" s="1">
        <v>0</v>
      </c>
      <c r="L361" s="1">
        <v>0</v>
      </c>
      <c r="M361" s="1">
        <v>0</v>
      </c>
      <c r="N361" s="5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 t="s">
        <v>120</v>
      </c>
      <c r="AB361" s="1" t="s">
        <v>120</v>
      </c>
      <c r="AC361" s="1" t="s">
        <v>442</v>
      </c>
      <c r="AD361" s="1" t="s">
        <v>134</v>
      </c>
      <c r="AE361" s="1" t="s">
        <v>120</v>
      </c>
    </row>
    <row r="362" spans="2:31" s="1" customFormat="1" x14ac:dyDescent="0.25">
      <c r="B362" s="1" t="s">
        <v>1885</v>
      </c>
      <c r="C362" s="12" t="s">
        <v>1887</v>
      </c>
      <c r="D362" s="13">
        <v>43142</v>
      </c>
      <c r="E362" s="19" t="s">
        <v>2010</v>
      </c>
      <c r="F362" s="1" t="s">
        <v>120</v>
      </c>
      <c r="G362" s="1" t="s">
        <v>123</v>
      </c>
      <c r="H362" s="1" t="s">
        <v>135</v>
      </c>
      <c r="I362" s="1" t="s">
        <v>120</v>
      </c>
      <c r="J362" s="1">
        <v>0</v>
      </c>
      <c r="K362" s="1">
        <v>0</v>
      </c>
      <c r="L362" s="1">
        <v>0</v>
      </c>
      <c r="M362" s="1">
        <v>0</v>
      </c>
      <c r="N362" s="5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 t="s">
        <v>120</v>
      </c>
      <c r="AB362" s="1" t="s">
        <v>120</v>
      </c>
      <c r="AC362" s="1" t="s">
        <v>442</v>
      </c>
      <c r="AD362" s="1" t="s">
        <v>134</v>
      </c>
      <c r="AE362" s="1" t="s">
        <v>120</v>
      </c>
    </row>
    <row r="363" spans="2:31" s="1" customFormat="1" x14ac:dyDescent="0.25">
      <c r="B363" s="1" t="s">
        <v>1885</v>
      </c>
      <c r="C363" s="12" t="s">
        <v>1887</v>
      </c>
      <c r="D363" s="13">
        <v>43142</v>
      </c>
      <c r="E363" s="19" t="s">
        <v>2011</v>
      </c>
      <c r="F363" s="1" t="s">
        <v>120</v>
      </c>
      <c r="G363" s="1" t="s">
        <v>123</v>
      </c>
      <c r="H363" s="1" t="s">
        <v>135</v>
      </c>
      <c r="I363" s="1" t="s">
        <v>120</v>
      </c>
      <c r="J363" s="1">
        <v>0</v>
      </c>
      <c r="K363" s="1">
        <v>0</v>
      </c>
      <c r="L363" s="1">
        <v>0</v>
      </c>
      <c r="M363" s="1">
        <v>0</v>
      </c>
      <c r="N363" s="5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 t="s">
        <v>120</v>
      </c>
      <c r="AB363" s="1" t="s">
        <v>120</v>
      </c>
      <c r="AC363" s="1" t="s">
        <v>442</v>
      </c>
      <c r="AD363" s="1" t="s">
        <v>134</v>
      </c>
      <c r="AE363" s="1" t="s">
        <v>120</v>
      </c>
    </row>
    <row r="364" spans="2:31" s="1" customFormat="1" x14ac:dyDescent="0.25">
      <c r="B364" s="1" t="s">
        <v>1885</v>
      </c>
      <c r="C364" s="12" t="s">
        <v>1887</v>
      </c>
      <c r="D364" s="13">
        <v>43142</v>
      </c>
      <c r="E364" s="19" t="s">
        <v>2012</v>
      </c>
      <c r="F364" s="1" t="s">
        <v>120</v>
      </c>
      <c r="G364" s="1" t="s">
        <v>123</v>
      </c>
      <c r="H364" s="1" t="s">
        <v>135</v>
      </c>
      <c r="I364" s="1" t="s">
        <v>120</v>
      </c>
      <c r="J364" s="1">
        <v>0</v>
      </c>
      <c r="K364" s="1">
        <v>0</v>
      </c>
      <c r="L364" s="1">
        <v>0</v>
      </c>
      <c r="M364" s="1">
        <v>0</v>
      </c>
      <c r="N364" s="5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1</v>
      </c>
      <c r="AA364" s="1" t="s">
        <v>120</v>
      </c>
      <c r="AB364" s="1" t="s">
        <v>120</v>
      </c>
      <c r="AC364" s="1" t="s">
        <v>442</v>
      </c>
      <c r="AD364" s="1" t="s">
        <v>134</v>
      </c>
      <c r="AE364" s="1" t="s">
        <v>120</v>
      </c>
    </row>
    <row r="365" spans="2:31" s="1" customFormat="1" x14ac:dyDescent="0.25">
      <c r="B365" s="1" t="s">
        <v>1885</v>
      </c>
      <c r="C365" s="12" t="s">
        <v>1887</v>
      </c>
      <c r="D365" s="13">
        <v>43142</v>
      </c>
      <c r="E365" s="19" t="s">
        <v>2013</v>
      </c>
      <c r="F365" s="1" t="s">
        <v>120</v>
      </c>
      <c r="G365" s="1" t="s">
        <v>123</v>
      </c>
      <c r="H365" s="1" t="s">
        <v>135</v>
      </c>
      <c r="I365" s="1" t="s">
        <v>120</v>
      </c>
      <c r="J365" s="1">
        <v>0</v>
      </c>
      <c r="K365" s="1">
        <v>0</v>
      </c>
      <c r="L365" s="1">
        <v>0</v>
      </c>
      <c r="M365" s="1">
        <v>0</v>
      </c>
      <c r="N365" s="5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1</v>
      </c>
      <c r="AA365" s="1" t="s">
        <v>120</v>
      </c>
      <c r="AB365" s="1" t="s">
        <v>120</v>
      </c>
      <c r="AC365" s="1" t="s">
        <v>442</v>
      </c>
      <c r="AD365" s="1" t="s">
        <v>134</v>
      </c>
      <c r="AE365" s="1" t="s">
        <v>120</v>
      </c>
    </row>
    <row r="366" spans="2:31" s="1" customFormat="1" x14ac:dyDescent="0.25">
      <c r="B366" s="1" t="s">
        <v>1885</v>
      </c>
      <c r="C366" s="12" t="s">
        <v>1887</v>
      </c>
      <c r="D366" s="13">
        <v>43142</v>
      </c>
      <c r="E366" s="19" t="s">
        <v>1516</v>
      </c>
      <c r="F366" s="1" t="s">
        <v>121</v>
      </c>
      <c r="G366" s="1" t="s">
        <v>123</v>
      </c>
      <c r="H366" s="1" t="s">
        <v>135</v>
      </c>
      <c r="I366" s="1" t="s">
        <v>120</v>
      </c>
      <c r="J366" s="1">
        <v>0</v>
      </c>
      <c r="K366" s="1">
        <v>0</v>
      </c>
      <c r="L366" s="1">
        <v>0</v>
      </c>
      <c r="M366" s="1">
        <v>0</v>
      </c>
      <c r="N366" s="5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2</v>
      </c>
      <c r="AA366" s="1" t="s">
        <v>120</v>
      </c>
      <c r="AB366" s="1" t="s">
        <v>120</v>
      </c>
      <c r="AC366" s="1" t="s">
        <v>442</v>
      </c>
      <c r="AD366" s="1" t="s">
        <v>134</v>
      </c>
      <c r="AE366" s="1" t="s">
        <v>120</v>
      </c>
    </row>
    <row r="367" spans="2:31" s="1" customFormat="1" x14ac:dyDescent="0.25">
      <c r="B367" s="1" t="s">
        <v>1885</v>
      </c>
      <c r="C367" s="12" t="s">
        <v>1887</v>
      </c>
      <c r="D367" s="13">
        <v>43143</v>
      </c>
      <c r="E367" s="1" t="s">
        <v>2014</v>
      </c>
      <c r="F367" s="1" t="s">
        <v>120</v>
      </c>
      <c r="G367" s="1" t="s">
        <v>122</v>
      </c>
      <c r="H367" s="1" t="s">
        <v>120</v>
      </c>
      <c r="I367" s="1" t="s">
        <v>120</v>
      </c>
      <c r="J367" s="1">
        <v>0</v>
      </c>
      <c r="K367" s="1">
        <v>0</v>
      </c>
      <c r="L367" s="1">
        <v>0</v>
      </c>
      <c r="M367" s="1">
        <v>0</v>
      </c>
      <c r="N367" s="5">
        <v>0</v>
      </c>
      <c r="O367" s="1">
        <v>30</v>
      </c>
      <c r="P367" s="1">
        <v>2</v>
      </c>
      <c r="Q367" s="1">
        <v>5</v>
      </c>
      <c r="R367" s="1">
        <v>4</v>
      </c>
      <c r="S367" s="1">
        <v>9</v>
      </c>
      <c r="T367" s="1">
        <v>8</v>
      </c>
      <c r="U367" s="1">
        <v>5</v>
      </c>
      <c r="V367" s="1">
        <v>10</v>
      </c>
      <c r="W367" s="1">
        <v>2</v>
      </c>
      <c r="X367" s="1">
        <v>0</v>
      </c>
      <c r="Y367" s="1">
        <v>0</v>
      </c>
      <c r="Z367" s="1">
        <v>2</v>
      </c>
      <c r="AA367" s="1" t="s">
        <v>1542</v>
      </c>
      <c r="AB367" s="1" t="s">
        <v>1542</v>
      </c>
      <c r="AC367" s="1" t="s">
        <v>442</v>
      </c>
      <c r="AD367" s="1" t="s">
        <v>134</v>
      </c>
      <c r="AE367" s="1" t="s">
        <v>120</v>
      </c>
    </row>
    <row r="368" spans="2:31" s="1" customFormat="1" x14ac:dyDescent="0.25">
      <c r="B368" s="1" t="s">
        <v>1885</v>
      </c>
      <c r="C368" s="12" t="s">
        <v>1887</v>
      </c>
      <c r="D368" s="13">
        <v>43143</v>
      </c>
      <c r="E368" s="1" t="s">
        <v>2015</v>
      </c>
      <c r="F368" s="1" t="s">
        <v>121</v>
      </c>
      <c r="G368" s="1" t="s">
        <v>122</v>
      </c>
      <c r="H368" s="1" t="s">
        <v>135</v>
      </c>
      <c r="I368" s="1" t="s">
        <v>120</v>
      </c>
      <c r="J368" s="1">
        <v>0</v>
      </c>
      <c r="K368" s="1">
        <v>0</v>
      </c>
      <c r="L368" s="1">
        <v>0</v>
      </c>
      <c r="M368" s="1">
        <v>0</v>
      </c>
      <c r="N368" s="5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 t="s">
        <v>120</v>
      </c>
      <c r="AB368" s="1" t="s">
        <v>120</v>
      </c>
      <c r="AC368" s="1" t="s">
        <v>442</v>
      </c>
      <c r="AD368" s="1" t="s">
        <v>1051</v>
      </c>
      <c r="AE368" s="1" t="s">
        <v>120</v>
      </c>
    </row>
    <row r="369" spans="2:31" s="1" customFormat="1" x14ac:dyDescent="0.25">
      <c r="B369" s="1" t="s">
        <v>1885</v>
      </c>
      <c r="C369" s="12" t="s">
        <v>1887</v>
      </c>
      <c r="D369" s="13">
        <v>43143</v>
      </c>
      <c r="E369" s="1" t="s">
        <v>2016</v>
      </c>
      <c r="F369" s="1" t="s">
        <v>121</v>
      </c>
      <c r="G369" s="1" t="s">
        <v>122</v>
      </c>
      <c r="H369" s="1" t="s">
        <v>120</v>
      </c>
      <c r="I369" s="1" t="s">
        <v>120</v>
      </c>
      <c r="J369" s="1">
        <v>0</v>
      </c>
      <c r="K369" s="1">
        <v>0</v>
      </c>
      <c r="L369" s="1">
        <v>0</v>
      </c>
      <c r="M369" s="1">
        <v>0</v>
      </c>
      <c r="N369" s="5">
        <v>0</v>
      </c>
      <c r="O369" s="1">
        <v>12</v>
      </c>
      <c r="P369" s="1">
        <v>2</v>
      </c>
      <c r="Q369" s="1">
        <v>0</v>
      </c>
      <c r="R369" s="1">
        <v>3</v>
      </c>
      <c r="S369" s="1">
        <v>1</v>
      </c>
      <c r="T369" s="1">
        <v>2</v>
      </c>
      <c r="U369" s="1">
        <v>1</v>
      </c>
      <c r="V369" s="1">
        <v>30</v>
      </c>
      <c r="W369" s="1">
        <v>10</v>
      </c>
      <c r="X369" s="1">
        <v>0</v>
      </c>
      <c r="Y369" s="1">
        <v>8</v>
      </c>
      <c r="Z369" s="1">
        <v>6</v>
      </c>
      <c r="AA369" s="1" t="s">
        <v>120</v>
      </c>
      <c r="AB369" s="1" t="s">
        <v>1542</v>
      </c>
      <c r="AC369" s="1" t="s">
        <v>442</v>
      </c>
      <c r="AD369" s="1" t="s">
        <v>134</v>
      </c>
      <c r="AE369" s="1" t="s">
        <v>120</v>
      </c>
    </row>
    <row r="370" spans="2:31" s="1" customFormat="1" x14ac:dyDescent="0.25">
      <c r="B370" s="1" t="s">
        <v>1885</v>
      </c>
      <c r="C370" s="12" t="s">
        <v>1887</v>
      </c>
      <c r="D370" s="13">
        <v>43143</v>
      </c>
      <c r="E370" s="1" t="s">
        <v>2017</v>
      </c>
      <c r="F370" s="1" t="s">
        <v>121</v>
      </c>
      <c r="G370" s="1" t="s">
        <v>122</v>
      </c>
      <c r="H370" s="1" t="s">
        <v>120</v>
      </c>
      <c r="I370" s="1" t="s">
        <v>120</v>
      </c>
      <c r="J370" s="1">
        <v>0</v>
      </c>
      <c r="K370" s="1">
        <v>0</v>
      </c>
      <c r="L370" s="1">
        <v>0</v>
      </c>
      <c r="M370" s="1">
        <v>0</v>
      </c>
      <c r="N370" s="5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 t="s">
        <v>120</v>
      </c>
      <c r="AB370" s="1" t="s">
        <v>120</v>
      </c>
      <c r="AC370" s="1" t="s">
        <v>442</v>
      </c>
      <c r="AD370" s="1" t="s">
        <v>134</v>
      </c>
      <c r="AE370" s="1" t="s">
        <v>120</v>
      </c>
    </row>
    <row r="371" spans="2:31" s="1" customFormat="1" x14ac:dyDescent="0.25">
      <c r="B371" s="1" t="s">
        <v>1885</v>
      </c>
      <c r="C371" s="12" t="s">
        <v>1887</v>
      </c>
      <c r="D371" s="13">
        <v>43143</v>
      </c>
      <c r="E371" s="1" t="s">
        <v>2018</v>
      </c>
      <c r="F371" s="1" t="s">
        <v>120</v>
      </c>
      <c r="G371" s="1" t="s">
        <v>122</v>
      </c>
      <c r="H371" s="1" t="s">
        <v>120</v>
      </c>
      <c r="I371" s="1" t="s">
        <v>120</v>
      </c>
      <c r="J371" s="1">
        <v>0</v>
      </c>
      <c r="K371" s="1">
        <v>0</v>
      </c>
      <c r="L371" s="1">
        <v>0</v>
      </c>
      <c r="M371" s="1">
        <v>0</v>
      </c>
      <c r="N371" s="5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 t="s">
        <v>120</v>
      </c>
      <c r="AB371" s="1" t="s">
        <v>120</v>
      </c>
      <c r="AC371" s="1" t="s">
        <v>442</v>
      </c>
      <c r="AD371" s="1" t="s">
        <v>134</v>
      </c>
      <c r="AE371" s="1" t="s">
        <v>120</v>
      </c>
    </row>
    <row r="372" spans="2:31" s="1" customFormat="1" x14ac:dyDescent="0.25">
      <c r="B372" s="1" t="s">
        <v>1885</v>
      </c>
      <c r="C372" s="12" t="s">
        <v>1887</v>
      </c>
      <c r="D372" s="13">
        <v>43143</v>
      </c>
      <c r="E372" s="1" t="s">
        <v>2019</v>
      </c>
      <c r="F372" s="1" t="s">
        <v>120</v>
      </c>
      <c r="G372" s="1" t="s">
        <v>123</v>
      </c>
      <c r="H372" s="1" t="s">
        <v>135</v>
      </c>
      <c r="I372" s="1" t="s">
        <v>120</v>
      </c>
      <c r="J372" s="1">
        <v>10</v>
      </c>
      <c r="K372" s="1">
        <v>0</v>
      </c>
      <c r="L372" s="1">
        <v>0</v>
      </c>
      <c r="M372" s="1">
        <v>0</v>
      </c>
      <c r="N372" s="5">
        <v>0</v>
      </c>
      <c r="O372" s="1">
        <v>10</v>
      </c>
      <c r="P372" s="1">
        <v>1</v>
      </c>
      <c r="Q372" s="1">
        <v>2</v>
      </c>
      <c r="R372" s="1">
        <v>0</v>
      </c>
      <c r="S372" s="1">
        <v>2</v>
      </c>
      <c r="T372" s="1">
        <v>4</v>
      </c>
      <c r="U372" s="1">
        <v>2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 t="s">
        <v>120</v>
      </c>
      <c r="AB372" s="1" t="s">
        <v>1542</v>
      </c>
      <c r="AC372" s="1" t="s">
        <v>442</v>
      </c>
      <c r="AD372" s="1" t="s">
        <v>134</v>
      </c>
      <c r="AE372" s="1" t="s">
        <v>120</v>
      </c>
    </row>
    <row r="373" spans="2:31" s="1" customFormat="1" x14ac:dyDescent="0.25">
      <c r="B373" s="1" t="s">
        <v>1885</v>
      </c>
      <c r="C373" s="12" t="s">
        <v>1887</v>
      </c>
      <c r="D373" s="13">
        <v>43143</v>
      </c>
      <c r="E373" s="1" t="s">
        <v>2020</v>
      </c>
      <c r="F373" s="1" t="s">
        <v>120</v>
      </c>
      <c r="G373" s="1" t="s">
        <v>123</v>
      </c>
      <c r="H373" s="1" t="s">
        <v>135</v>
      </c>
      <c r="I373" s="1" t="s">
        <v>120</v>
      </c>
      <c r="J373" s="1">
        <v>0</v>
      </c>
      <c r="K373" s="1">
        <v>0</v>
      </c>
      <c r="L373" s="1">
        <v>0</v>
      </c>
      <c r="M373" s="1">
        <v>0</v>
      </c>
      <c r="N373" s="5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 t="s">
        <v>120</v>
      </c>
      <c r="AB373" s="1" t="s">
        <v>120</v>
      </c>
      <c r="AC373" s="1" t="s">
        <v>442</v>
      </c>
      <c r="AD373" s="1" t="s">
        <v>134</v>
      </c>
      <c r="AE373" s="1" t="s">
        <v>120</v>
      </c>
    </row>
    <row r="374" spans="2:31" s="1" customFormat="1" x14ac:dyDescent="0.25">
      <c r="B374" s="1" t="s">
        <v>1885</v>
      </c>
      <c r="C374" s="12" t="s">
        <v>1887</v>
      </c>
      <c r="D374" s="13">
        <v>43143</v>
      </c>
      <c r="E374" s="1" t="s">
        <v>2021</v>
      </c>
      <c r="F374" s="1" t="s">
        <v>120</v>
      </c>
      <c r="G374" s="1" t="s">
        <v>123</v>
      </c>
      <c r="H374" s="1" t="s">
        <v>120</v>
      </c>
      <c r="I374" s="1" t="s">
        <v>120</v>
      </c>
      <c r="J374" s="1">
        <v>0</v>
      </c>
      <c r="K374" s="1">
        <v>0</v>
      </c>
      <c r="L374" s="1">
        <v>0</v>
      </c>
      <c r="M374" s="1">
        <v>0</v>
      </c>
      <c r="N374" s="5">
        <v>0</v>
      </c>
      <c r="O374" s="1">
        <v>12</v>
      </c>
      <c r="P374" s="1">
        <v>1</v>
      </c>
      <c r="Q374" s="1">
        <v>0</v>
      </c>
      <c r="R374" s="1">
        <v>2</v>
      </c>
      <c r="S374" s="1">
        <v>3</v>
      </c>
      <c r="T374" s="1">
        <v>2</v>
      </c>
      <c r="U374" s="1">
        <v>1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 t="s">
        <v>120</v>
      </c>
      <c r="AB374" s="1" t="s">
        <v>1542</v>
      </c>
      <c r="AC374" s="1" t="s">
        <v>442</v>
      </c>
      <c r="AD374" s="1" t="s">
        <v>134</v>
      </c>
      <c r="AE374" s="1" t="s">
        <v>120</v>
      </c>
    </row>
    <row r="375" spans="2:31" s="1" customFormat="1" x14ac:dyDescent="0.25">
      <c r="B375" s="1" t="s">
        <v>1885</v>
      </c>
      <c r="C375" s="12" t="s">
        <v>1887</v>
      </c>
      <c r="D375" s="13">
        <v>43143</v>
      </c>
      <c r="E375" s="1" t="s">
        <v>2022</v>
      </c>
      <c r="F375" s="1" t="s">
        <v>120</v>
      </c>
      <c r="G375" s="1" t="s">
        <v>123</v>
      </c>
      <c r="H375" s="1" t="s">
        <v>120</v>
      </c>
      <c r="I375" s="1" t="s">
        <v>120</v>
      </c>
      <c r="J375" s="1">
        <v>0</v>
      </c>
      <c r="K375" s="1">
        <v>0</v>
      </c>
      <c r="L375" s="1">
        <v>0</v>
      </c>
      <c r="M375" s="1">
        <v>0</v>
      </c>
      <c r="N375" s="5">
        <v>0</v>
      </c>
      <c r="O375" s="1">
        <v>5</v>
      </c>
      <c r="P375" s="1">
        <v>1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10</v>
      </c>
      <c r="W375" s="1">
        <v>3</v>
      </c>
      <c r="X375" s="1">
        <v>0</v>
      </c>
      <c r="Y375" s="1">
        <v>0</v>
      </c>
      <c r="Z375" s="1">
        <v>0</v>
      </c>
      <c r="AA375" s="1" t="s">
        <v>120</v>
      </c>
      <c r="AB375" s="1" t="s">
        <v>120</v>
      </c>
      <c r="AC375" s="1" t="s">
        <v>442</v>
      </c>
      <c r="AD375" s="1" t="s">
        <v>134</v>
      </c>
      <c r="AE375" s="1" t="s">
        <v>120</v>
      </c>
    </row>
    <row r="376" spans="2:31" s="1" customFormat="1" x14ac:dyDescent="0.25">
      <c r="B376" s="1" t="s">
        <v>1885</v>
      </c>
      <c r="C376" s="12" t="s">
        <v>1887</v>
      </c>
      <c r="D376" s="13">
        <v>43143</v>
      </c>
      <c r="E376" s="1" t="s">
        <v>2023</v>
      </c>
      <c r="F376" s="1" t="s">
        <v>120</v>
      </c>
      <c r="G376" s="1" t="s">
        <v>123</v>
      </c>
      <c r="H376" s="1" t="s">
        <v>135</v>
      </c>
      <c r="I376" s="1" t="s">
        <v>120</v>
      </c>
      <c r="J376" s="1">
        <v>0</v>
      </c>
      <c r="K376" s="1">
        <v>0</v>
      </c>
      <c r="L376" s="1">
        <v>0</v>
      </c>
      <c r="M376" s="1">
        <v>0</v>
      </c>
      <c r="N376" s="5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 t="s">
        <v>120</v>
      </c>
      <c r="AB376" s="1" t="s">
        <v>120</v>
      </c>
      <c r="AC376" s="1" t="s">
        <v>442</v>
      </c>
      <c r="AD376" s="1" t="s">
        <v>134</v>
      </c>
      <c r="AE376" s="1" t="s">
        <v>120</v>
      </c>
    </row>
    <row r="377" spans="2:31" s="1" customFormat="1" x14ac:dyDescent="0.25">
      <c r="B377" s="1" t="s">
        <v>1885</v>
      </c>
      <c r="C377" s="12" t="s">
        <v>1887</v>
      </c>
      <c r="D377" s="13">
        <v>43143</v>
      </c>
      <c r="E377" s="1" t="s">
        <v>2024</v>
      </c>
      <c r="F377" s="1" t="s">
        <v>121</v>
      </c>
      <c r="G377" s="1" t="s">
        <v>122</v>
      </c>
      <c r="H377" s="1" t="s">
        <v>120</v>
      </c>
      <c r="I377" s="1" t="s">
        <v>120</v>
      </c>
      <c r="J377" s="1">
        <v>0</v>
      </c>
      <c r="K377" s="1">
        <v>0</v>
      </c>
      <c r="L377" s="1">
        <v>0</v>
      </c>
      <c r="M377" s="1">
        <v>0</v>
      </c>
      <c r="N377" s="5">
        <v>0</v>
      </c>
      <c r="O377" s="1">
        <v>4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3</v>
      </c>
      <c r="W377" s="1">
        <v>0</v>
      </c>
      <c r="X377" s="1">
        <v>0</v>
      </c>
      <c r="Y377" s="1">
        <v>0</v>
      </c>
      <c r="Z377" s="1">
        <v>0</v>
      </c>
      <c r="AA377" s="1" t="s">
        <v>120</v>
      </c>
      <c r="AB377" s="1" t="s">
        <v>120</v>
      </c>
      <c r="AC377" s="1" t="s">
        <v>442</v>
      </c>
      <c r="AD377" s="1" t="s">
        <v>134</v>
      </c>
      <c r="AE377" s="1" t="s">
        <v>120</v>
      </c>
    </row>
    <row r="378" spans="2:31" s="1" customFormat="1" x14ac:dyDescent="0.25">
      <c r="B378" s="1" t="s">
        <v>1885</v>
      </c>
      <c r="C378" s="12" t="s">
        <v>1887</v>
      </c>
      <c r="D378" s="13">
        <v>43143</v>
      </c>
      <c r="E378" s="1" t="s">
        <v>2025</v>
      </c>
      <c r="F378" s="1" t="s">
        <v>120</v>
      </c>
      <c r="G378" s="1" t="s">
        <v>122</v>
      </c>
      <c r="H378" s="1" t="s">
        <v>135</v>
      </c>
      <c r="I378" s="1" t="s">
        <v>120</v>
      </c>
      <c r="J378" s="1">
        <v>0</v>
      </c>
      <c r="K378" s="1">
        <v>0</v>
      </c>
      <c r="L378" s="1">
        <v>0</v>
      </c>
      <c r="M378" s="1">
        <v>0</v>
      </c>
      <c r="N378" s="5">
        <v>0</v>
      </c>
      <c r="O378" s="1">
        <v>11</v>
      </c>
      <c r="P378" s="1">
        <v>1</v>
      </c>
      <c r="Q378" s="1">
        <v>2</v>
      </c>
      <c r="R378" s="1">
        <v>3</v>
      </c>
      <c r="S378" s="1">
        <v>1</v>
      </c>
      <c r="T378" s="1">
        <v>2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 t="s">
        <v>120</v>
      </c>
      <c r="AB378" s="1" t="s">
        <v>120</v>
      </c>
      <c r="AC378" s="1" t="s">
        <v>442</v>
      </c>
      <c r="AD378" s="1" t="s">
        <v>134</v>
      </c>
      <c r="AE378" s="1" t="s">
        <v>120</v>
      </c>
    </row>
    <row r="379" spans="2:31" s="1" customFormat="1" x14ac:dyDescent="0.25">
      <c r="B379" s="1" t="s">
        <v>1885</v>
      </c>
      <c r="C379" s="12" t="s">
        <v>1887</v>
      </c>
      <c r="D379" s="13">
        <v>43143</v>
      </c>
      <c r="E379" s="1" t="s">
        <v>2026</v>
      </c>
      <c r="F379" s="1" t="s">
        <v>121</v>
      </c>
      <c r="G379" s="1" t="s">
        <v>122</v>
      </c>
      <c r="H379" s="1" t="s">
        <v>135</v>
      </c>
      <c r="I379" s="1" t="s">
        <v>120</v>
      </c>
      <c r="J379" s="1">
        <v>0</v>
      </c>
      <c r="K379" s="1">
        <v>0</v>
      </c>
      <c r="L379" s="1">
        <v>0</v>
      </c>
      <c r="M379" s="1">
        <v>0</v>
      </c>
      <c r="N379" s="5">
        <v>0</v>
      </c>
      <c r="O379" s="1">
        <v>3</v>
      </c>
      <c r="P379" s="1">
        <v>1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4</v>
      </c>
      <c r="W379" s="1">
        <v>0</v>
      </c>
      <c r="X379" s="1">
        <v>0</v>
      </c>
      <c r="Y379" s="1">
        <v>0</v>
      </c>
      <c r="Z379" s="1">
        <v>0</v>
      </c>
      <c r="AA379" s="1" t="s">
        <v>120</v>
      </c>
      <c r="AB379" s="1" t="s">
        <v>120</v>
      </c>
      <c r="AC379" s="1" t="s">
        <v>442</v>
      </c>
      <c r="AD379" s="1" t="s">
        <v>134</v>
      </c>
      <c r="AE379" s="1" t="s">
        <v>120</v>
      </c>
    </row>
    <row r="380" spans="2:31" s="1" customFormat="1" x14ac:dyDescent="0.25">
      <c r="B380" s="1" t="s">
        <v>1885</v>
      </c>
      <c r="C380" s="12" t="s">
        <v>1887</v>
      </c>
      <c r="D380" s="13">
        <v>43143</v>
      </c>
      <c r="E380" s="1" t="s">
        <v>2027</v>
      </c>
      <c r="F380" s="1" t="s">
        <v>120</v>
      </c>
      <c r="G380" s="1" t="s">
        <v>122</v>
      </c>
      <c r="H380" s="1" t="s">
        <v>120</v>
      </c>
      <c r="I380" s="1" t="s">
        <v>120</v>
      </c>
      <c r="J380" s="1">
        <v>0</v>
      </c>
      <c r="K380" s="1">
        <v>0</v>
      </c>
      <c r="L380" s="1">
        <v>0</v>
      </c>
      <c r="M380" s="1">
        <v>0</v>
      </c>
      <c r="N380" s="5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 t="s">
        <v>120</v>
      </c>
      <c r="AB380" s="1" t="s">
        <v>120</v>
      </c>
      <c r="AC380" s="1" t="s">
        <v>442</v>
      </c>
      <c r="AD380" s="1" t="s">
        <v>134</v>
      </c>
      <c r="AE380" s="1" t="s">
        <v>120</v>
      </c>
    </row>
    <row r="381" spans="2:31" s="1" customFormat="1" x14ac:dyDescent="0.25">
      <c r="B381" s="1" t="s">
        <v>1885</v>
      </c>
      <c r="C381" s="12" t="s">
        <v>1887</v>
      </c>
      <c r="D381" s="13">
        <v>43143</v>
      </c>
      <c r="E381" s="1" t="s">
        <v>2028</v>
      </c>
      <c r="F381" s="1" t="s">
        <v>120</v>
      </c>
      <c r="G381" s="1" t="s">
        <v>122</v>
      </c>
      <c r="H381" s="1" t="s">
        <v>120</v>
      </c>
      <c r="I381" s="1" t="s">
        <v>120</v>
      </c>
      <c r="J381" s="1">
        <v>0</v>
      </c>
      <c r="K381" s="1">
        <v>0</v>
      </c>
      <c r="L381" s="1">
        <v>0</v>
      </c>
      <c r="M381" s="1">
        <v>0</v>
      </c>
      <c r="N381" s="5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30</v>
      </c>
      <c r="W381" s="1">
        <v>5</v>
      </c>
      <c r="X381" s="1">
        <v>0</v>
      </c>
      <c r="Y381" s="1">
        <v>2</v>
      </c>
      <c r="Z381" s="1">
        <v>2</v>
      </c>
      <c r="AA381" s="1" t="s">
        <v>120</v>
      </c>
      <c r="AB381" s="1" t="s">
        <v>120</v>
      </c>
      <c r="AC381" s="1" t="s">
        <v>442</v>
      </c>
      <c r="AD381" s="1" t="s">
        <v>134</v>
      </c>
      <c r="AE381" s="1" t="s">
        <v>120</v>
      </c>
    </row>
    <row r="382" spans="2:31" s="1" customFormat="1" x14ac:dyDescent="0.25">
      <c r="B382" s="1" t="s">
        <v>1885</v>
      </c>
      <c r="C382" s="12" t="s">
        <v>1887</v>
      </c>
      <c r="D382" s="13">
        <v>43143</v>
      </c>
      <c r="E382" s="1" t="s">
        <v>2029</v>
      </c>
      <c r="F382" s="1" t="s">
        <v>120</v>
      </c>
      <c r="G382" s="1" t="s">
        <v>123</v>
      </c>
      <c r="H382" s="1" t="s">
        <v>120</v>
      </c>
      <c r="I382" s="1" t="s">
        <v>120</v>
      </c>
      <c r="J382" s="1">
        <v>0</v>
      </c>
      <c r="K382" s="1">
        <v>0</v>
      </c>
      <c r="L382" s="1">
        <v>0</v>
      </c>
      <c r="M382" s="1">
        <v>0</v>
      </c>
      <c r="N382" s="5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 t="s">
        <v>120</v>
      </c>
      <c r="AB382" s="1" t="s">
        <v>120</v>
      </c>
      <c r="AC382" s="1" t="s">
        <v>442</v>
      </c>
      <c r="AD382" s="1" t="s">
        <v>134</v>
      </c>
      <c r="AE382" s="1" t="s">
        <v>120</v>
      </c>
    </row>
    <row r="383" spans="2:31" s="1" customFormat="1" x14ac:dyDescent="0.25">
      <c r="B383" s="1" t="s">
        <v>1885</v>
      </c>
      <c r="C383" s="12" t="s">
        <v>1887</v>
      </c>
      <c r="D383" s="13">
        <v>43143</v>
      </c>
      <c r="E383" s="1" t="s">
        <v>1026</v>
      </c>
      <c r="F383" s="1" t="s">
        <v>120</v>
      </c>
      <c r="G383" s="1" t="s">
        <v>122</v>
      </c>
      <c r="H383" s="1" t="s">
        <v>120</v>
      </c>
      <c r="I383" s="1" t="s">
        <v>120</v>
      </c>
      <c r="J383" s="1">
        <v>0</v>
      </c>
      <c r="K383" s="1">
        <v>0</v>
      </c>
      <c r="L383" s="1">
        <v>0</v>
      </c>
      <c r="M383" s="1">
        <v>0</v>
      </c>
      <c r="N383" s="5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10</v>
      </c>
      <c r="W383" s="1">
        <v>0</v>
      </c>
      <c r="X383" s="1">
        <v>0</v>
      </c>
      <c r="Y383" s="1">
        <v>0</v>
      </c>
      <c r="Z383" s="1">
        <v>0</v>
      </c>
      <c r="AA383" s="1" t="s">
        <v>120</v>
      </c>
      <c r="AB383" s="1" t="s">
        <v>120</v>
      </c>
      <c r="AC383" s="1" t="s">
        <v>442</v>
      </c>
      <c r="AD383" s="1" t="s">
        <v>134</v>
      </c>
      <c r="AE383" s="1" t="s">
        <v>120</v>
      </c>
    </row>
    <row r="384" spans="2:31" s="1" customFormat="1" x14ac:dyDescent="0.25">
      <c r="B384" s="1" t="s">
        <v>1885</v>
      </c>
      <c r="C384" s="12" t="s">
        <v>1887</v>
      </c>
      <c r="D384" s="13">
        <v>43143</v>
      </c>
      <c r="E384" s="1" t="s">
        <v>2030</v>
      </c>
      <c r="F384" s="1" t="s">
        <v>121</v>
      </c>
      <c r="G384" s="1" t="s">
        <v>122</v>
      </c>
      <c r="H384" s="1" t="s">
        <v>120</v>
      </c>
      <c r="I384" s="1" t="s">
        <v>120</v>
      </c>
      <c r="J384" s="1">
        <v>0</v>
      </c>
      <c r="K384" s="1">
        <v>0</v>
      </c>
      <c r="L384" s="1">
        <v>0</v>
      </c>
      <c r="M384" s="1">
        <v>0</v>
      </c>
      <c r="N384" s="5">
        <v>0</v>
      </c>
      <c r="O384" s="1">
        <v>3</v>
      </c>
      <c r="P384" s="1">
        <v>0</v>
      </c>
      <c r="Q384" s="1">
        <v>0</v>
      </c>
      <c r="R384" s="1">
        <v>0</v>
      </c>
      <c r="S384" s="1">
        <v>0</v>
      </c>
      <c r="T384" s="1">
        <v>2</v>
      </c>
      <c r="U384" s="1">
        <v>2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 t="s">
        <v>120</v>
      </c>
      <c r="AB384" s="1" t="s">
        <v>120</v>
      </c>
      <c r="AC384" s="1" t="s">
        <v>442</v>
      </c>
      <c r="AD384" s="1" t="s">
        <v>134</v>
      </c>
      <c r="AE384" s="1" t="s">
        <v>120</v>
      </c>
    </row>
    <row r="385" spans="2:31" s="1" customFormat="1" x14ac:dyDescent="0.25">
      <c r="B385" s="1" t="s">
        <v>1885</v>
      </c>
      <c r="C385" s="12" t="s">
        <v>1887</v>
      </c>
      <c r="D385" s="13">
        <v>43143</v>
      </c>
      <c r="E385" s="1" t="s">
        <v>2031</v>
      </c>
      <c r="F385" s="1" t="s">
        <v>120</v>
      </c>
      <c r="G385" s="1" t="s">
        <v>123</v>
      </c>
      <c r="H385" s="1" t="s">
        <v>120</v>
      </c>
      <c r="I385" s="1" t="s">
        <v>120</v>
      </c>
      <c r="J385" s="1">
        <v>0</v>
      </c>
      <c r="K385" s="1">
        <v>0</v>
      </c>
      <c r="L385" s="1">
        <v>0</v>
      </c>
      <c r="M385" s="1">
        <v>0</v>
      </c>
      <c r="N385" s="5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 t="s">
        <v>120</v>
      </c>
      <c r="AB385" s="1" t="s">
        <v>120</v>
      </c>
      <c r="AC385" s="1" t="s">
        <v>442</v>
      </c>
      <c r="AD385" s="1" t="s">
        <v>134</v>
      </c>
      <c r="AE385" s="1" t="s">
        <v>120</v>
      </c>
    </row>
    <row r="386" spans="2:31" s="1" customFormat="1" x14ac:dyDescent="0.25">
      <c r="B386" s="1" t="s">
        <v>1885</v>
      </c>
      <c r="C386" s="12" t="s">
        <v>1887</v>
      </c>
      <c r="D386" s="13">
        <v>43143</v>
      </c>
      <c r="E386" s="1" t="s">
        <v>2032</v>
      </c>
      <c r="F386" s="1" t="s">
        <v>121</v>
      </c>
      <c r="G386" s="1" t="s">
        <v>122</v>
      </c>
      <c r="H386" s="1" t="s">
        <v>135</v>
      </c>
      <c r="I386" s="1" t="s">
        <v>120</v>
      </c>
      <c r="J386" s="1">
        <v>6</v>
      </c>
      <c r="K386" s="1">
        <v>1</v>
      </c>
      <c r="L386" s="1">
        <v>0</v>
      </c>
      <c r="M386" s="1">
        <v>0</v>
      </c>
      <c r="N386" s="5">
        <v>0</v>
      </c>
      <c r="O386" s="1">
        <v>4</v>
      </c>
      <c r="P386" s="1">
        <v>1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 t="s">
        <v>120</v>
      </c>
      <c r="AB386" s="1" t="s">
        <v>120</v>
      </c>
      <c r="AC386" s="1" t="s">
        <v>442</v>
      </c>
      <c r="AD386" s="1" t="s">
        <v>134</v>
      </c>
      <c r="AE386" s="1" t="s">
        <v>120</v>
      </c>
    </row>
    <row r="387" spans="2:31" s="1" customFormat="1" x14ac:dyDescent="0.25">
      <c r="B387" s="1" t="s">
        <v>1885</v>
      </c>
      <c r="C387" s="12" t="s">
        <v>1887</v>
      </c>
      <c r="D387" s="13">
        <v>43143</v>
      </c>
      <c r="E387" s="1" t="s">
        <v>2033</v>
      </c>
      <c r="F387" s="1" t="s">
        <v>120</v>
      </c>
      <c r="G387" s="1" t="s">
        <v>122</v>
      </c>
      <c r="H387" s="1" t="s">
        <v>120</v>
      </c>
      <c r="I387" s="1" t="s">
        <v>120</v>
      </c>
      <c r="J387" s="1">
        <v>0</v>
      </c>
      <c r="K387" s="1">
        <v>0</v>
      </c>
      <c r="L387" s="1">
        <v>0</v>
      </c>
      <c r="M387" s="1">
        <v>0</v>
      </c>
      <c r="N387" s="5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 t="s">
        <v>120</v>
      </c>
      <c r="AB387" s="1" t="s">
        <v>120</v>
      </c>
      <c r="AC387" s="1" t="s">
        <v>442</v>
      </c>
      <c r="AD387" s="1" t="s">
        <v>134</v>
      </c>
      <c r="AE387" s="1" t="s">
        <v>120</v>
      </c>
    </row>
    <row r="388" spans="2:31" s="1" customFormat="1" x14ac:dyDescent="0.25">
      <c r="B388" s="1" t="s">
        <v>1885</v>
      </c>
      <c r="C388" s="12" t="s">
        <v>1887</v>
      </c>
      <c r="D388" s="13">
        <v>43143</v>
      </c>
      <c r="E388" s="1" t="s">
        <v>2034</v>
      </c>
      <c r="F388" s="1" t="s">
        <v>120</v>
      </c>
      <c r="G388" s="1" t="s">
        <v>123</v>
      </c>
      <c r="H388" s="1" t="s">
        <v>120</v>
      </c>
      <c r="I388" s="1" t="s">
        <v>120</v>
      </c>
      <c r="J388" s="1">
        <v>0</v>
      </c>
      <c r="K388" s="1">
        <v>0</v>
      </c>
      <c r="L388" s="1">
        <v>0</v>
      </c>
      <c r="M388" s="1">
        <v>0</v>
      </c>
      <c r="N388" s="5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 t="s">
        <v>120</v>
      </c>
      <c r="AB388" s="1" t="s">
        <v>120</v>
      </c>
      <c r="AC388" s="1" t="s">
        <v>442</v>
      </c>
      <c r="AD388" s="1" t="s">
        <v>134</v>
      </c>
      <c r="AE388" s="1" t="s">
        <v>120</v>
      </c>
    </row>
    <row r="389" spans="2:31" s="1" customFormat="1" x14ac:dyDescent="0.25">
      <c r="B389" s="1" t="s">
        <v>1885</v>
      </c>
      <c r="C389" s="12" t="s">
        <v>1887</v>
      </c>
      <c r="D389" s="13">
        <v>43143</v>
      </c>
      <c r="E389" s="1" t="s">
        <v>2035</v>
      </c>
      <c r="F389" s="1" t="s">
        <v>120</v>
      </c>
      <c r="G389" s="1" t="s">
        <v>122</v>
      </c>
      <c r="H389" s="1" t="s">
        <v>120</v>
      </c>
      <c r="I389" s="1" t="s">
        <v>120</v>
      </c>
      <c r="J389" s="1">
        <v>0</v>
      </c>
      <c r="K389" s="1">
        <v>0</v>
      </c>
      <c r="L389" s="1">
        <v>0</v>
      </c>
      <c r="M389" s="1">
        <v>0</v>
      </c>
      <c r="N389" s="5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 t="s">
        <v>120</v>
      </c>
      <c r="AB389" s="1" t="s">
        <v>120</v>
      </c>
      <c r="AC389" s="1" t="s">
        <v>442</v>
      </c>
      <c r="AD389" s="1" t="s">
        <v>134</v>
      </c>
      <c r="AE389" s="1" t="s">
        <v>120</v>
      </c>
    </row>
    <row r="390" spans="2:31" s="1" customFormat="1" x14ac:dyDescent="0.25">
      <c r="B390" s="1" t="s">
        <v>1885</v>
      </c>
      <c r="C390" s="12" t="s">
        <v>1887</v>
      </c>
      <c r="D390" s="13">
        <v>43143</v>
      </c>
      <c r="E390" s="1" t="s">
        <v>2036</v>
      </c>
      <c r="F390" s="1" t="s">
        <v>120</v>
      </c>
      <c r="G390" s="1" t="s">
        <v>122</v>
      </c>
      <c r="H390" s="1" t="s">
        <v>120</v>
      </c>
      <c r="I390" s="1" t="s">
        <v>120</v>
      </c>
      <c r="J390" s="1">
        <v>0</v>
      </c>
      <c r="K390" s="1">
        <v>0</v>
      </c>
      <c r="L390" s="1">
        <v>0</v>
      </c>
      <c r="M390" s="1">
        <v>0</v>
      </c>
      <c r="N390" s="5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 t="s">
        <v>120</v>
      </c>
      <c r="AB390" s="1" t="s">
        <v>120</v>
      </c>
      <c r="AC390" s="1" t="s">
        <v>442</v>
      </c>
      <c r="AD390" s="1" t="s">
        <v>134</v>
      </c>
      <c r="AE390" s="1" t="s">
        <v>120</v>
      </c>
    </row>
    <row r="391" spans="2:31" s="1" customFormat="1" x14ac:dyDescent="0.25">
      <c r="B391" s="1" t="s">
        <v>1885</v>
      </c>
      <c r="C391" s="12" t="s">
        <v>1887</v>
      </c>
      <c r="D391" s="13">
        <v>43143</v>
      </c>
      <c r="E391" s="1" t="s">
        <v>2037</v>
      </c>
      <c r="F391" s="1" t="s">
        <v>120</v>
      </c>
      <c r="G391" s="1" t="s">
        <v>122</v>
      </c>
      <c r="H391" s="1" t="s">
        <v>135</v>
      </c>
      <c r="I391" s="1" t="s">
        <v>120</v>
      </c>
      <c r="J391" s="1">
        <v>0</v>
      </c>
      <c r="K391" s="1">
        <v>0</v>
      </c>
      <c r="L391" s="1">
        <v>0</v>
      </c>
      <c r="M391" s="1">
        <v>0</v>
      </c>
      <c r="N391" s="5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 t="s">
        <v>120</v>
      </c>
      <c r="AB391" s="1" t="s">
        <v>120</v>
      </c>
      <c r="AC391" s="1" t="s">
        <v>442</v>
      </c>
      <c r="AD391" s="1" t="s">
        <v>134</v>
      </c>
      <c r="AE391" s="1" t="s">
        <v>120</v>
      </c>
    </row>
    <row r="392" spans="2:31" s="1" customFormat="1" x14ac:dyDescent="0.25">
      <c r="J392" s="33">
        <f>SUM(J4:J391)</f>
        <v>1563</v>
      </c>
      <c r="K392" s="33">
        <f t="shared" ref="K392:Z392" si="0">SUM(K4:K391)</f>
        <v>128</v>
      </c>
      <c r="L392" s="33">
        <f t="shared" si="0"/>
        <v>89</v>
      </c>
      <c r="M392" s="33">
        <f t="shared" si="0"/>
        <v>66</v>
      </c>
      <c r="N392" s="33">
        <f t="shared" si="0"/>
        <v>269</v>
      </c>
      <c r="O392" s="33">
        <f t="shared" si="0"/>
        <v>2701</v>
      </c>
      <c r="P392" s="33">
        <f t="shared" si="0"/>
        <v>293</v>
      </c>
      <c r="Q392" s="33">
        <f t="shared" si="0"/>
        <v>193</v>
      </c>
      <c r="R392" s="33">
        <f t="shared" si="0"/>
        <v>157</v>
      </c>
      <c r="S392" s="33">
        <f t="shared" si="0"/>
        <v>317</v>
      </c>
      <c r="T392" s="33">
        <f t="shared" si="0"/>
        <v>1222</v>
      </c>
      <c r="U392" s="33">
        <f t="shared" si="0"/>
        <v>805</v>
      </c>
      <c r="V392" s="33">
        <f t="shared" si="0"/>
        <v>2298</v>
      </c>
      <c r="W392" s="33">
        <f t="shared" si="0"/>
        <v>423</v>
      </c>
      <c r="X392" s="33">
        <f t="shared" si="0"/>
        <v>90</v>
      </c>
      <c r="Y392" s="33">
        <f t="shared" si="0"/>
        <v>89</v>
      </c>
      <c r="Z392" s="33">
        <f t="shared" si="0"/>
        <v>285</v>
      </c>
    </row>
    <row r="393" spans="2:31" s="1" customFormat="1" x14ac:dyDescent="0.25"/>
    <row r="394" spans="2:31" s="1" customFormat="1" x14ac:dyDescent="0.25"/>
    <row r="395" spans="2:31" s="1" customFormat="1" x14ac:dyDescent="0.25"/>
    <row r="396" spans="2:31" s="1" customFormat="1" x14ac:dyDescent="0.25"/>
    <row r="397" spans="2:31" s="1" customFormat="1" x14ac:dyDescent="0.25"/>
    <row r="398" spans="2:31" s="1" customFormat="1" x14ac:dyDescent="0.25"/>
    <row r="399" spans="2:31" s="1" customFormat="1" x14ac:dyDescent="0.25"/>
    <row r="400" spans="2:31" s="1" customFormat="1" x14ac:dyDescent="0.25"/>
    <row r="401" s="1" customFormat="1" x14ac:dyDescent="0.25"/>
    <row r="402" s="1" customFormat="1" x14ac:dyDescent="0.25"/>
    <row r="403" s="1" customFormat="1" x14ac:dyDescent="0.25"/>
    <row r="404" s="1" customFormat="1" x14ac:dyDescent="0.25"/>
    <row r="405" s="1" customFormat="1" x14ac:dyDescent="0.25"/>
    <row r="406" s="1" customFormat="1" x14ac:dyDescent="0.25"/>
    <row r="407" s="1" customFormat="1" x14ac:dyDescent="0.25"/>
    <row r="408" s="1" customFormat="1" x14ac:dyDescent="0.25"/>
    <row r="409" s="1" customFormat="1" x14ac:dyDescent="0.25"/>
    <row r="410" s="1" customFormat="1" x14ac:dyDescent="0.25"/>
    <row r="411" s="1" customFormat="1" x14ac:dyDescent="0.25"/>
    <row r="412" s="1" customFormat="1" x14ac:dyDescent="0.25"/>
    <row r="413" s="1" customFormat="1" x14ac:dyDescent="0.25"/>
    <row r="414" s="1" customFormat="1" x14ac:dyDescent="0.25"/>
    <row r="415" s="1" customFormat="1" x14ac:dyDescent="0.25"/>
    <row r="416" s="1" customFormat="1" x14ac:dyDescent="0.25"/>
    <row r="417" s="1" customFormat="1" x14ac:dyDescent="0.25"/>
    <row r="418" s="1" customFormat="1" x14ac:dyDescent="0.25"/>
    <row r="419" s="1" customFormat="1" x14ac:dyDescent="0.25"/>
    <row r="420" s="1" customFormat="1" x14ac:dyDescent="0.25"/>
    <row r="421" s="1" customFormat="1" x14ac:dyDescent="0.25"/>
    <row r="422" s="1" customFormat="1" x14ac:dyDescent="0.25"/>
    <row r="423" s="1" customFormat="1" x14ac:dyDescent="0.25"/>
    <row r="424" s="1" customFormat="1" x14ac:dyDescent="0.25"/>
    <row r="425" s="1" customFormat="1" x14ac:dyDescent="0.25"/>
    <row r="426" s="1" customFormat="1" x14ac:dyDescent="0.25"/>
    <row r="427" s="1" customFormat="1" x14ac:dyDescent="0.25"/>
    <row r="428" s="1" customFormat="1" x14ac:dyDescent="0.25"/>
    <row r="429" s="1" customFormat="1" x14ac:dyDescent="0.25"/>
    <row r="430" s="1" customFormat="1" x14ac:dyDescent="0.25"/>
    <row r="431" s="1" customFormat="1" x14ac:dyDescent="0.25"/>
    <row r="432" s="1" customFormat="1" x14ac:dyDescent="0.25"/>
    <row r="433" s="1" customFormat="1" x14ac:dyDescent="0.25"/>
    <row r="434" s="1" customFormat="1" x14ac:dyDescent="0.25"/>
    <row r="435" s="1" customFormat="1" x14ac:dyDescent="0.25"/>
    <row r="436" s="1" customFormat="1" x14ac:dyDescent="0.25"/>
    <row r="437" s="1" customFormat="1" x14ac:dyDescent="0.25"/>
    <row r="438" s="1" customFormat="1" x14ac:dyDescent="0.25"/>
    <row r="439" s="1" customFormat="1" x14ac:dyDescent="0.25"/>
    <row r="440" s="1" customFormat="1" x14ac:dyDescent="0.25"/>
    <row r="441" s="1" customFormat="1" x14ac:dyDescent="0.25"/>
    <row r="442" s="1" customFormat="1" x14ac:dyDescent="0.25"/>
    <row r="443" s="1" customFormat="1" x14ac:dyDescent="0.25"/>
    <row r="444" s="1" customFormat="1" x14ac:dyDescent="0.25"/>
    <row r="445" s="1" customFormat="1" x14ac:dyDescent="0.25"/>
    <row r="446" s="1" customFormat="1" x14ac:dyDescent="0.25"/>
    <row r="447" s="1" customFormat="1" x14ac:dyDescent="0.25"/>
    <row r="448" s="1" customFormat="1" x14ac:dyDescent="0.25"/>
    <row r="449" s="1" customFormat="1" x14ac:dyDescent="0.25"/>
    <row r="450" s="1" customFormat="1" x14ac:dyDescent="0.25"/>
    <row r="451" s="1" customFormat="1" x14ac:dyDescent="0.25"/>
    <row r="452" s="1" customFormat="1" x14ac:dyDescent="0.25"/>
    <row r="453" s="1" customFormat="1" x14ac:dyDescent="0.25"/>
    <row r="454" s="1" customFormat="1" x14ac:dyDescent="0.25"/>
    <row r="455" s="1" customFormat="1" x14ac:dyDescent="0.25"/>
    <row r="456" s="1" customFormat="1" x14ac:dyDescent="0.25"/>
    <row r="457" s="1" customFormat="1" x14ac:dyDescent="0.25"/>
    <row r="458" s="1" customFormat="1" x14ac:dyDescent="0.25"/>
    <row r="459" s="1" customFormat="1" x14ac:dyDescent="0.25"/>
    <row r="460" s="1" customFormat="1" x14ac:dyDescent="0.25"/>
    <row r="461" s="1" customFormat="1" x14ac:dyDescent="0.25"/>
    <row r="462" s="1" customFormat="1" x14ac:dyDescent="0.25"/>
    <row r="463" s="1" customFormat="1" x14ac:dyDescent="0.25"/>
    <row r="464" s="1" customFormat="1" x14ac:dyDescent="0.25"/>
    <row r="465" s="1" customFormat="1" x14ac:dyDescent="0.25"/>
    <row r="466" s="1" customFormat="1" x14ac:dyDescent="0.25"/>
    <row r="467" s="1" customFormat="1" x14ac:dyDescent="0.25"/>
    <row r="468" s="1" customFormat="1" x14ac:dyDescent="0.25"/>
    <row r="469" s="1" customFormat="1" x14ac:dyDescent="0.25"/>
    <row r="470" s="1" customFormat="1" x14ac:dyDescent="0.25"/>
    <row r="471" s="1" customFormat="1" x14ac:dyDescent="0.25"/>
    <row r="472" s="1" customFormat="1" x14ac:dyDescent="0.25"/>
    <row r="473" s="1" customFormat="1" x14ac:dyDescent="0.25"/>
    <row r="474" s="1" customFormat="1" x14ac:dyDescent="0.25"/>
    <row r="475" s="1" customFormat="1" x14ac:dyDescent="0.25"/>
    <row r="476" s="1" customFormat="1" x14ac:dyDescent="0.25"/>
    <row r="477" s="1" customFormat="1" x14ac:dyDescent="0.25"/>
    <row r="478" s="1" customFormat="1" x14ac:dyDescent="0.25"/>
    <row r="479" s="1" customFormat="1" x14ac:dyDescent="0.25"/>
    <row r="480" s="1" customFormat="1" x14ac:dyDescent="0.25"/>
    <row r="481" s="1" customFormat="1" x14ac:dyDescent="0.25"/>
    <row r="482" s="1" customFormat="1" x14ac:dyDescent="0.25"/>
    <row r="483" s="1" customFormat="1" x14ac:dyDescent="0.25"/>
    <row r="484" s="1" customFormat="1" x14ac:dyDescent="0.25"/>
    <row r="485" s="1" customFormat="1" x14ac:dyDescent="0.25"/>
    <row r="486" s="1" customFormat="1" x14ac:dyDescent="0.25"/>
    <row r="487" s="1" customFormat="1" x14ac:dyDescent="0.25"/>
    <row r="488" s="1" customFormat="1" x14ac:dyDescent="0.25"/>
    <row r="489" s="1" customFormat="1" x14ac:dyDescent="0.25"/>
    <row r="490" s="1" customFormat="1" x14ac:dyDescent="0.25"/>
    <row r="491" s="1" customFormat="1" x14ac:dyDescent="0.25"/>
    <row r="492" s="1" customFormat="1" x14ac:dyDescent="0.25"/>
    <row r="493" s="1" customFormat="1" x14ac:dyDescent="0.25"/>
    <row r="494" s="1" customFormat="1" x14ac:dyDescent="0.25"/>
    <row r="495" s="1" customFormat="1" x14ac:dyDescent="0.25"/>
    <row r="496" s="1" customFormat="1" x14ac:dyDescent="0.25"/>
    <row r="497" s="1" customFormat="1" x14ac:dyDescent="0.25"/>
    <row r="498" s="1" customFormat="1" x14ac:dyDescent="0.25"/>
    <row r="499" s="1" customFormat="1" x14ac:dyDescent="0.25"/>
    <row r="500" s="1" customFormat="1" x14ac:dyDescent="0.25"/>
    <row r="501" s="1" customFormat="1" x14ac:dyDescent="0.25"/>
    <row r="502" s="1" customFormat="1" x14ac:dyDescent="0.25"/>
    <row r="503" s="1" customFormat="1" x14ac:dyDescent="0.25"/>
    <row r="504" s="1" customFormat="1" x14ac:dyDescent="0.25"/>
    <row r="505" s="1" customFormat="1" x14ac:dyDescent="0.25"/>
    <row r="506" s="1" customFormat="1" x14ac:dyDescent="0.25"/>
    <row r="507" s="1" customFormat="1" x14ac:dyDescent="0.25"/>
    <row r="508" s="1" customFormat="1" x14ac:dyDescent="0.25"/>
    <row r="509" s="1" customFormat="1" x14ac:dyDescent="0.25"/>
    <row r="510" s="1" customFormat="1" x14ac:dyDescent="0.25"/>
    <row r="511" s="1" customFormat="1" x14ac:dyDescent="0.25"/>
    <row r="512" s="1" customFormat="1" x14ac:dyDescent="0.25"/>
    <row r="513" s="1" customFormat="1" x14ac:dyDescent="0.25"/>
    <row r="514" s="1" customFormat="1" x14ac:dyDescent="0.25"/>
    <row r="515" s="1" customFormat="1" x14ac:dyDescent="0.25"/>
    <row r="516" s="1" customFormat="1" x14ac:dyDescent="0.25"/>
    <row r="517" s="1" customFormat="1" x14ac:dyDescent="0.25"/>
    <row r="518" s="1" customFormat="1" x14ac:dyDescent="0.25"/>
    <row r="519" s="1" customFormat="1" x14ac:dyDescent="0.25"/>
    <row r="520" s="1" customFormat="1" x14ac:dyDescent="0.25"/>
    <row r="521" s="1" customFormat="1" x14ac:dyDescent="0.25"/>
    <row r="522" s="1" customFormat="1" x14ac:dyDescent="0.25"/>
    <row r="523" s="1" customFormat="1" x14ac:dyDescent="0.25"/>
    <row r="524" s="1" customFormat="1" x14ac:dyDescent="0.25"/>
    <row r="525" s="1" customFormat="1" x14ac:dyDescent="0.25"/>
    <row r="526" s="1" customFormat="1" x14ac:dyDescent="0.25"/>
    <row r="527" s="1" customFormat="1" x14ac:dyDescent="0.25"/>
    <row r="528" s="1" customFormat="1" x14ac:dyDescent="0.25"/>
    <row r="529" s="1" customFormat="1" x14ac:dyDescent="0.25"/>
    <row r="530" s="1" customFormat="1" x14ac:dyDescent="0.25"/>
    <row r="531" s="1" customFormat="1" x14ac:dyDescent="0.25"/>
    <row r="532" s="1" customFormat="1" x14ac:dyDescent="0.25"/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75310-E242-41B1-A777-DE10D3D0C18B}">
  <dimension ref="A1:AMK403"/>
  <sheetViews>
    <sheetView workbookViewId="0">
      <pane ySplit="3" topLeftCell="A273" activePane="bottomLeft" state="frozen"/>
      <selection activeCell="G282" sqref="G282"/>
      <selection pane="bottomLeft" activeCell="G282" sqref="G282"/>
    </sheetView>
  </sheetViews>
  <sheetFormatPr defaultRowHeight="15" x14ac:dyDescent="0.25"/>
  <cols>
    <col min="1" max="1" width="5.42578125" style="35" customWidth="1"/>
    <col min="2" max="2" width="7.85546875" style="35" customWidth="1"/>
    <col min="3" max="3" width="18" style="35" customWidth="1"/>
    <col min="4" max="4" width="11.7109375" style="35" customWidth="1"/>
    <col min="5" max="5" width="12.28515625" style="35" customWidth="1"/>
    <col min="6" max="6" width="21.85546875" style="35" customWidth="1"/>
    <col min="7" max="1025" width="9.28515625" style="35" customWidth="1"/>
    <col min="1026" max="16384" width="9.140625" style="52"/>
  </cols>
  <sheetData>
    <row r="1" spans="1:32" x14ac:dyDescent="0.25">
      <c r="B1" s="101" t="s">
        <v>5</v>
      </c>
      <c r="C1" s="101"/>
      <c r="D1" s="101"/>
      <c r="E1" s="101"/>
      <c r="F1" s="102"/>
      <c r="G1" s="102"/>
      <c r="H1" s="105" t="s">
        <v>18</v>
      </c>
      <c r="I1" s="105"/>
      <c r="J1" s="105"/>
      <c r="K1" s="106"/>
      <c r="L1" s="106"/>
      <c r="M1" s="106"/>
      <c r="N1" s="106"/>
      <c r="O1" s="106"/>
      <c r="P1" s="99"/>
      <c r="Q1" s="99"/>
      <c r="R1" s="99"/>
      <c r="S1" s="99"/>
      <c r="T1" s="99"/>
      <c r="U1" s="99"/>
      <c r="V1" s="99"/>
      <c r="W1" s="100"/>
      <c r="X1" s="100"/>
      <c r="Y1" s="100"/>
      <c r="Z1" s="100"/>
      <c r="AA1" s="100"/>
      <c r="AB1" s="99"/>
      <c r="AC1" s="99"/>
      <c r="AD1" s="99"/>
      <c r="AE1" s="99"/>
      <c r="AF1" s="99"/>
    </row>
    <row r="2" spans="1:32" ht="15.75" thickBot="1" x14ac:dyDescent="0.3">
      <c r="B2" s="101" t="s">
        <v>6</v>
      </c>
      <c r="C2" s="101"/>
      <c r="D2" s="101"/>
      <c r="E2" s="101"/>
      <c r="F2" s="102"/>
      <c r="G2" s="102"/>
      <c r="H2" s="103" t="s">
        <v>7</v>
      </c>
      <c r="I2" s="103"/>
      <c r="J2" s="103"/>
      <c r="K2" s="104"/>
      <c r="L2" s="104"/>
      <c r="M2" s="104"/>
      <c r="N2" s="104"/>
      <c r="O2" s="104"/>
      <c r="P2" s="99"/>
      <c r="Q2" s="99"/>
      <c r="R2" s="99"/>
      <c r="S2" s="99"/>
      <c r="T2" s="99"/>
      <c r="U2" s="99"/>
      <c r="V2" s="99"/>
      <c r="W2" s="100"/>
      <c r="X2" s="100"/>
      <c r="Y2" s="100"/>
      <c r="Z2" s="100"/>
      <c r="AA2" s="100"/>
      <c r="AB2" s="99"/>
      <c r="AC2" s="99"/>
      <c r="AD2" s="99"/>
      <c r="AE2" s="99"/>
      <c r="AF2" s="99"/>
    </row>
    <row r="3" spans="1:32" ht="74.25" customHeight="1" x14ac:dyDescent="0.25">
      <c r="B3" s="36" t="s">
        <v>0</v>
      </c>
      <c r="C3" s="36" t="s">
        <v>26</v>
      </c>
      <c r="D3" s="36" t="s">
        <v>27</v>
      </c>
      <c r="E3" s="36" t="s">
        <v>1</v>
      </c>
      <c r="F3" s="36" t="s">
        <v>24</v>
      </c>
      <c r="G3" s="36" t="s">
        <v>2060</v>
      </c>
      <c r="H3" s="36" t="s">
        <v>17</v>
      </c>
      <c r="I3" s="36" t="s">
        <v>22</v>
      </c>
      <c r="J3" s="37" t="s">
        <v>2</v>
      </c>
      <c r="K3" s="38" t="s">
        <v>3</v>
      </c>
      <c r="L3" s="39" t="s">
        <v>19</v>
      </c>
      <c r="M3" s="39" t="s">
        <v>9</v>
      </c>
      <c r="N3" s="39" t="s">
        <v>4</v>
      </c>
      <c r="O3" s="40" t="s">
        <v>10</v>
      </c>
      <c r="P3" s="41" t="s">
        <v>8</v>
      </c>
      <c r="Q3" s="36" t="s">
        <v>19</v>
      </c>
      <c r="R3" s="36" t="s">
        <v>9</v>
      </c>
      <c r="S3" s="36" t="s">
        <v>4</v>
      </c>
      <c r="T3" s="37" t="s">
        <v>10</v>
      </c>
      <c r="U3" s="37" t="s">
        <v>25</v>
      </c>
      <c r="V3" s="37" t="s">
        <v>23</v>
      </c>
      <c r="W3" s="38" t="s">
        <v>11</v>
      </c>
      <c r="X3" s="39" t="s">
        <v>19</v>
      </c>
      <c r="Y3" s="39" t="s">
        <v>9</v>
      </c>
      <c r="Z3" s="39" t="s">
        <v>4</v>
      </c>
      <c r="AA3" s="40" t="s">
        <v>10</v>
      </c>
      <c r="AB3" s="41" t="s">
        <v>12</v>
      </c>
      <c r="AC3" s="36" t="s">
        <v>13</v>
      </c>
      <c r="AD3" s="36" t="s">
        <v>14</v>
      </c>
      <c r="AE3" s="36" t="s">
        <v>15</v>
      </c>
      <c r="AF3" s="36" t="s">
        <v>16</v>
      </c>
    </row>
    <row r="4" spans="1:32" customFormat="1" x14ac:dyDescent="0.25">
      <c r="A4">
        <v>1</v>
      </c>
      <c r="B4" s="1"/>
      <c r="C4" s="1" t="s">
        <v>2061</v>
      </c>
      <c r="D4" s="42" t="s">
        <v>2062</v>
      </c>
      <c r="E4" s="1" t="s">
        <v>2063</v>
      </c>
      <c r="F4" s="1" t="s">
        <v>2064</v>
      </c>
      <c r="G4" s="1" t="s">
        <v>120</v>
      </c>
      <c r="H4" s="1" t="s">
        <v>123</v>
      </c>
      <c r="I4" s="1" t="s">
        <v>120</v>
      </c>
      <c r="J4" s="2" t="s">
        <v>120</v>
      </c>
      <c r="K4" s="4">
        <v>11</v>
      </c>
      <c r="L4" s="1">
        <v>0</v>
      </c>
      <c r="M4" s="1">
        <v>9</v>
      </c>
      <c r="N4" s="1">
        <v>0</v>
      </c>
      <c r="O4" s="5">
        <v>0</v>
      </c>
      <c r="P4" s="3">
        <v>9</v>
      </c>
      <c r="Q4" s="1">
        <v>0</v>
      </c>
      <c r="R4" s="1">
        <v>10</v>
      </c>
      <c r="S4" s="1">
        <v>0</v>
      </c>
      <c r="T4" s="2">
        <v>6</v>
      </c>
      <c r="U4" s="2">
        <v>1</v>
      </c>
      <c r="V4" s="2">
        <v>2</v>
      </c>
      <c r="W4" s="4">
        <v>6</v>
      </c>
      <c r="X4" s="1">
        <v>12</v>
      </c>
      <c r="Y4" s="1">
        <v>12</v>
      </c>
      <c r="Z4" s="1">
        <v>0</v>
      </c>
      <c r="AA4" s="5">
        <v>0</v>
      </c>
      <c r="AB4" s="3" t="s">
        <v>124</v>
      </c>
      <c r="AC4" s="1" t="s">
        <v>545</v>
      </c>
      <c r="AD4" s="1" t="s">
        <v>2065</v>
      </c>
      <c r="AE4" s="1" t="s">
        <v>1051</v>
      </c>
      <c r="AF4" s="1" t="s">
        <v>121</v>
      </c>
    </row>
    <row r="5" spans="1:32" customFormat="1" x14ac:dyDescent="0.25">
      <c r="A5">
        <v>2</v>
      </c>
      <c r="B5" s="1"/>
      <c r="C5" s="1" t="s">
        <v>2061</v>
      </c>
      <c r="D5" s="42" t="s">
        <v>2062</v>
      </c>
      <c r="E5" s="1" t="s">
        <v>2063</v>
      </c>
      <c r="F5" s="1" t="s">
        <v>2066</v>
      </c>
      <c r="G5" s="1" t="s">
        <v>120</v>
      </c>
      <c r="H5" s="1" t="s">
        <v>122</v>
      </c>
      <c r="I5" s="1" t="s">
        <v>120</v>
      </c>
      <c r="J5" s="2" t="s">
        <v>120</v>
      </c>
      <c r="K5" s="4">
        <v>0</v>
      </c>
      <c r="L5" s="1">
        <v>0</v>
      </c>
      <c r="M5" s="1">
        <v>0</v>
      </c>
      <c r="N5" s="1">
        <v>0</v>
      </c>
      <c r="O5" s="5">
        <v>0</v>
      </c>
      <c r="P5" s="3">
        <v>8</v>
      </c>
      <c r="Q5" s="1">
        <v>1</v>
      </c>
      <c r="R5" s="1">
        <v>1</v>
      </c>
      <c r="S5" s="1">
        <v>1</v>
      </c>
      <c r="T5" s="2">
        <v>10</v>
      </c>
      <c r="U5" s="2">
        <v>2</v>
      </c>
      <c r="V5" s="2">
        <v>2</v>
      </c>
      <c r="W5" s="4">
        <v>8</v>
      </c>
      <c r="X5" s="1">
        <v>2</v>
      </c>
      <c r="Y5" s="1">
        <v>1</v>
      </c>
      <c r="Z5" s="1">
        <v>0</v>
      </c>
      <c r="AA5" s="5">
        <v>1</v>
      </c>
      <c r="AB5" s="3" t="s">
        <v>2067</v>
      </c>
      <c r="AC5" s="1" t="s">
        <v>120</v>
      </c>
      <c r="AD5" s="1" t="s">
        <v>130</v>
      </c>
      <c r="AE5" s="1" t="s">
        <v>1051</v>
      </c>
      <c r="AF5" s="1" t="s">
        <v>120</v>
      </c>
    </row>
    <row r="6" spans="1:32" customFormat="1" x14ac:dyDescent="0.25">
      <c r="A6">
        <v>3</v>
      </c>
      <c r="B6" s="1"/>
      <c r="C6" s="1" t="s">
        <v>2061</v>
      </c>
      <c r="D6" s="42" t="s">
        <v>2068</v>
      </c>
      <c r="E6" s="1" t="s">
        <v>2063</v>
      </c>
      <c r="F6" s="1" t="s">
        <v>2069</v>
      </c>
      <c r="G6" s="1" t="s">
        <v>120</v>
      </c>
      <c r="H6" s="1" t="s">
        <v>122</v>
      </c>
      <c r="I6" s="1" t="s">
        <v>120</v>
      </c>
      <c r="J6" s="2" t="s">
        <v>120</v>
      </c>
      <c r="K6" s="4">
        <v>0</v>
      </c>
      <c r="L6" s="1">
        <v>0</v>
      </c>
      <c r="M6" s="1">
        <v>0</v>
      </c>
      <c r="N6" s="1">
        <v>0</v>
      </c>
      <c r="O6" s="5">
        <v>0</v>
      </c>
      <c r="P6" s="3">
        <v>0</v>
      </c>
      <c r="Q6" s="1">
        <v>0</v>
      </c>
      <c r="R6" s="1">
        <v>0</v>
      </c>
      <c r="S6" s="1">
        <v>0</v>
      </c>
      <c r="T6" s="2">
        <v>0</v>
      </c>
      <c r="U6" s="2">
        <v>0</v>
      </c>
      <c r="V6" s="2">
        <v>0</v>
      </c>
      <c r="W6" s="4">
        <v>10</v>
      </c>
      <c r="X6" s="1">
        <v>4</v>
      </c>
      <c r="Y6" s="1">
        <v>4</v>
      </c>
      <c r="Z6" s="1">
        <v>0</v>
      </c>
      <c r="AA6" s="5">
        <v>0</v>
      </c>
      <c r="AB6" s="3" t="s">
        <v>124</v>
      </c>
      <c r="AC6" s="1" t="s">
        <v>120</v>
      </c>
      <c r="AD6" s="1" t="s">
        <v>130</v>
      </c>
      <c r="AE6" s="1" t="s">
        <v>1051</v>
      </c>
      <c r="AF6" s="1" t="s">
        <v>120</v>
      </c>
    </row>
    <row r="7" spans="1:32" customFormat="1" x14ac:dyDescent="0.25">
      <c r="A7">
        <v>4</v>
      </c>
      <c r="B7" s="1"/>
      <c r="C7" s="1" t="s">
        <v>2061</v>
      </c>
      <c r="D7" s="42" t="s">
        <v>2068</v>
      </c>
      <c r="E7" s="1" t="s">
        <v>2063</v>
      </c>
      <c r="F7" s="1" t="s">
        <v>2070</v>
      </c>
      <c r="G7" s="1" t="s">
        <v>120</v>
      </c>
      <c r="H7" s="1" t="s">
        <v>122</v>
      </c>
      <c r="I7" s="1" t="s">
        <v>121</v>
      </c>
      <c r="J7" s="2" t="s">
        <v>120</v>
      </c>
      <c r="K7" s="4">
        <v>0</v>
      </c>
      <c r="L7" s="1">
        <v>0</v>
      </c>
      <c r="M7" s="1">
        <v>0</v>
      </c>
      <c r="N7" s="1">
        <v>0</v>
      </c>
      <c r="O7" s="5">
        <v>0</v>
      </c>
      <c r="P7" s="3">
        <v>0</v>
      </c>
      <c r="Q7" s="1">
        <v>0</v>
      </c>
      <c r="R7" s="1">
        <v>0</v>
      </c>
      <c r="S7" s="1">
        <v>0</v>
      </c>
      <c r="T7" s="2">
        <v>0</v>
      </c>
      <c r="U7" s="2">
        <v>0</v>
      </c>
      <c r="V7" s="2">
        <v>0</v>
      </c>
      <c r="W7" s="4">
        <v>2</v>
      </c>
      <c r="X7" s="1">
        <v>8</v>
      </c>
      <c r="Y7" s="1">
        <v>0</v>
      </c>
      <c r="Z7" s="1">
        <v>0</v>
      </c>
      <c r="AA7" s="5">
        <v>0</v>
      </c>
      <c r="AB7" s="3" t="s">
        <v>124</v>
      </c>
      <c r="AC7" s="1" t="s">
        <v>120</v>
      </c>
      <c r="AD7" s="1" t="s">
        <v>130</v>
      </c>
      <c r="AE7" s="1" t="s">
        <v>1051</v>
      </c>
      <c r="AF7" s="1" t="s">
        <v>120</v>
      </c>
    </row>
    <row r="8" spans="1:32" customFormat="1" x14ac:dyDescent="0.25">
      <c r="A8">
        <v>5</v>
      </c>
      <c r="B8" s="1"/>
      <c r="C8" s="1" t="s">
        <v>2061</v>
      </c>
      <c r="D8" s="42" t="s">
        <v>2068</v>
      </c>
      <c r="E8" s="1" t="s">
        <v>2063</v>
      </c>
      <c r="F8" s="1" t="s">
        <v>2071</v>
      </c>
      <c r="G8" s="1" t="s">
        <v>120</v>
      </c>
      <c r="H8" s="1" t="s">
        <v>123</v>
      </c>
      <c r="I8" s="1" t="s">
        <v>120</v>
      </c>
      <c r="J8" s="2" t="s">
        <v>120</v>
      </c>
      <c r="K8" s="4">
        <v>0</v>
      </c>
      <c r="L8" s="1">
        <v>0</v>
      </c>
      <c r="M8" s="1">
        <v>0</v>
      </c>
      <c r="N8" s="1">
        <v>0</v>
      </c>
      <c r="O8" s="5">
        <v>0</v>
      </c>
      <c r="P8" s="3">
        <v>8</v>
      </c>
      <c r="Q8" s="1">
        <v>0</v>
      </c>
      <c r="R8" s="1">
        <v>0</v>
      </c>
      <c r="S8" s="1">
        <v>1</v>
      </c>
      <c r="T8" s="2">
        <v>0</v>
      </c>
      <c r="U8" s="2">
        <v>3</v>
      </c>
      <c r="V8" s="2">
        <v>0</v>
      </c>
      <c r="W8" s="4">
        <v>0</v>
      </c>
      <c r="X8" s="1">
        <v>0</v>
      </c>
      <c r="Y8" s="1">
        <v>0</v>
      </c>
      <c r="Z8" s="1">
        <v>0</v>
      </c>
      <c r="AA8" s="5">
        <v>0</v>
      </c>
      <c r="AB8" s="3" t="s">
        <v>2072</v>
      </c>
      <c r="AC8" s="1" t="s">
        <v>120</v>
      </c>
      <c r="AD8" s="1" t="s">
        <v>130</v>
      </c>
      <c r="AE8" s="1" t="s">
        <v>1051</v>
      </c>
      <c r="AF8" s="1" t="s">
        <v>120</v>
      </c>
    </row>
    <row r="9" spans="1:32" customFormat="1" x14ac:dyDescent="0.25">
      <c r="A9">
        <v>6</v>
      </c>
      <c r="B9" s="1"/>
      <c r="C9" s="1" t="s">
        <v>2061</v>
      </c>
      <c r="D9" s="42" t="s">
        <v>2068</v>
      </c>
      <c r="E9" s="1" t="s">
        <v>2063</v>
      </c>
      <c r="F9" s="1" t="s">
        <v>2073</v>
      </c>
      <c r="G9" s="1" t="s">
        <v>120</v>
      </c>
      <c r="H9" s="1" t="s">
        <v>122</v>
      </c>
      <c r="I9" s="1" t="s">
        <v>120</v>
      </c>
      <c r="J9" s="2" t="s">
        <v>556</v>
      </c>
      <c r="K9" s="4">
        <v>0</v>
      </c>
      <c r="L9" s="1">
        <v>0</v>
      </c>
      <c r="M9" s="1">
        <v>0</v>
      </c>
      <c r="N9" s="1">
        <v>0</v>
      </c>
      <c r="O9" s="5">
        <v>0</v>
      </c>
      <c r="P9" s="3">
        <v>0</v>
      </c>
      <c r="Q9" s="1">
        <v>0</v>
      </c>
      <c r="R9" s="1">
        <v>0</v>
      </c>
      <c r="S9" s="1">
        <v>0</v>
      </c>
      <c r="T9" s="2">
        <v>0</v>
      </c>
      <c r="U9" s="2">
        <v>0</v>
      </c>
      <c r="V9" s="2">
        <v>0</v>
      </c>
      <c r="W9" s="4">
        <v>25</v>
      </c>
      <c r="X9" s="1">
        <v>10</v>
      </c>
      <c r="Y9" s="1">
        <v>3</v>
      </c>
      <c r="Z9" s="1">
        <v>0</v>
      </c>
      <c r="AA9" s="5">
        <v>0</v>
      </c>
      <c r="AB9" s="3" t="s">
        <v>124</v>
      </c>
      <c r="AC9" s="1" t="s">
        <v>120</v>
      </c>
      <c r="AD9" s="1" t="s">
        <v>130</v>
      </c>
      <c r="AE9" s="1" t="s">
        <v>1051</v>
      </c>
      <c r="AF9" s="1" t="s">
        <v>120</v>
      </c>
    </row>
    <row r="10" spans="1:32" customFormat="1" x14ac:dyDescent="0.25">
      <c r="A10">
        <v>7</v>
      </c>
      <c r="B10" s="1"/>
      <c r="C10" s="1" t="s">
        <v>2061</v>
      </c>
      <c r="D10" s="42" t="s">
        <v>2068</v>
      </c>
      <c r="E10" s="1" t="s">
        <v>2063</v>
      </c>
      <c r="F10" s="1" t="s">
        <v>931</v>
      </c>
      <c r="G10" s="1" t="s">
        <v>120</v>
      </c>
      <c r="H10" s="1" t="s">
        <v>122</v>
      </c>
      <c r="I10" s="1" t="s">
        <v>121</v>
      </c>
      <c r="J10" s="2" t="s">
        <v>120</v>
      </c>
      <c r="K10" s="4">
        <v>0</v>
      </c>
      <c r="L10" s="1">
        <v>0</v>
      </c>
      <c r="M10" s="1">
        <v>0</v>
      </c>
      <c r="N10" s="1">
        <v>0</v>
      </c>
      <c r="O10" s="5">
        <v>0</v>
      </c>
      <c r="P10" s="3">
        <v>0</v>
      </c>
      <c r="Q10" s="1">
        <v>0</v>
      </c>
      <c r="R10" s="1">
        <v>0</v>
      </c>
      <c r="S10" s="1">
        <v>0</v>
      </c>
      <c r="T10" s="2">
        <v>0</v>
      </c>
      <c r="U10" s="2">
        <v>0</v>
      </c>
      <c r="V10" s="2">
        <v>0</v>
      </c>
      <c r="W10" s="4">
        <v>10</v>
      </c>
      <c r="X10" s="1">
        <v>2</v>
      </c>
      <c r="Y10" s="1">
        <v>2</v>
      </c>
      <c r="Z10" s="1">
        <v>1</v>
      </c>
      <c r="AA10" s="5">
        <v>0</v>
      </c>
      <c r="AB10" s="3" t="s">
        <v>124</v>
      </c>
      <c r="AC10" s="1" t="s">
        <v>120</v>
      </c>
      <c r="AD10" s="1" t="s">
        <v>130</v>
      </c>
      <c r="AE10" s="1" t="s">
        <v>1051</v>
      </c>
      <c r="AF10" s="1" t="s">
        <v>120</v>
      </c>
    </row>
    <row r="11" spans="1:32" customFormat="1" x14ac:dyDescent="0.25">
      <c r="A11">
        <v>8</v>
      </c>
      <c r="B11" s="1"/>
      <c r="C11" s="1" t="s">
        <v>2061</v>
      </c>
      <c r="D11" s="42" t="s">
        <v>2068</v>
      </c>
      <c r="E11" s="1" t="s">
        <v>2063</v>
      </c>
      <c r="F11" s="1" t="s">
        <v>2074</v>
      </c>
      <c r="G11" s="1" t="s">
        <v>120</v>
      </c>
      <c r="H11" s="1" t="s">
        <v>123</v>
      </c>
      <c r="I11" s="1" t="s">
        <v>121</v>
      </c>
      <c r="J11" s="2" t="s">
        <v>120</v>
      </c>
      <c r="K11" s="4">
        <v>6</v>
      </c>
      <c r="L11" s="1">
        <v>0</v>
      </c>
      <c r="M11" s="1">
        <v>0</v>
      </c>
      <c r="N11" s="1">
        <v>0</v>
      </c>
      <c r="O11" s="5">
        <v>0</v>
      </c>
      <c r="P11" s="3">
        <v>0</v>
      </c>
      <c r="Q11" s="1">
        <v>0</v>
      </c>
      <c r="R11" s="1">
        <v>0</v>
      </c>
      <c r="S11" s="1">
        <v>0</v>
      </c>
      <c r="T11" s="2">
        <v>0</v>
      </c>
      <c r="U11" s="2">
        <v>0</v>
      </c>
      <c r="V11" s="2">
        <v>0</v>
      </c>
      <c r="W11" s="4">
        <v>12</v>
      </c>
      <c r="X11" s="1">
        <v>5</v>
      </c>
      <c r="Y11" s="1">
        <v>1</v>
      </c>
      <c r="Z11" s="1">
        <v>2</v>
      </c>
      <c r="AA11" s="5">
        <v>1</v>
      </c>
      <c r="AB11" s="3" t="s">
        <v>124</v>
      </c>
      <c r="AC11" s="1" t="s">
        <v>120</v>
      </c>
      <c r="AD11" s="1" t="s">
        <v>130</v>
      </c>
      <c r="AE11" s="1" t="s">
        <v>1051</v>
      </c>
      <c r="AF11" s="1" t="s">
        <v>120</v>
      </c>
    </row>
    <row r="12" spans="1:32" customFormat="1" x14ac:dyDescent="0.25">
      <c r="A12">
        <v>9</v>
      </c>
      <c r="B12" s="1"/>
      <c r="C12" s="1" t="s">
        <v>2061</v>
      </c>
      <c r="D12" s="42" t="s">
        <v>2068</v>
      </c>
      <c r="E12" s="1" t="s">
        <v>2063</v>
      </c>
      <c r="F12" s="1" t="s">
        <v>2075</v>
      </c>
      <c r="G12" s="1" t="s">
        <v>120</v>
      </c>
      <c r="H12" s="1" t="s">
        <v>122</v>
      </c>
      <c r="I12" s="1" t="s">
        <v>120</v>
      </c>
      <c r="J12" s="2" t="s">
        <v>120</v>
      </c>
      <c r="K12" s="4">
        <v>0</v>
      </c>
      <c r="L12" s="1">
        <v>0</v>
      </c>
      <c r="M12" s="1">
        <v>0</v>
      </c>
      <c r="N12" s="1">
        <v>0</v>
      </c>
      <c r="O12" s="5">
        <v>0</v>
      </c>
      <c r="P12" s="3">
        <v>0</v>
      </c>
      <c r="Q12" s="1">
        <v>0</v>
      </c>
      <c r="R12" s="1">
        <v>0</v>
      </c>
      <c r="S12" s="1">
        <v>0</v>
      </c>
      <c r="T12" s="2">
        <v>0</v>
      </c>
      <c r="U12" s="2">
        <v>0</v>
      </c>
      <c r="V12" s="2">
        <v>0</v>
      </c>
      <c r="W12" s="4">
        <v>6</v>
      </c>
      <c r="X12" s="1">
        <v>0</v>
      </c>
      <c r="Y12" s="1">
        <v>0</v>
      </c>
      <c r="Z12" s="1">
        <v>5</v>
      </c>
      <c r="AA12" s="5">
        <v>0</v>
      </c>
      <c r="AB12" s="3" t="s">
        <v>124</v>
      </c>
      <c r="AC12" s="1" t="s">
        <v>120</v>
      </c>
      <c r="AD12" s="1" t="s">
        <v>130</v>
      </c>
      <c r="AE12" s="1" t="s">
        <v>1051</v>
      </c>
      <c r="AF12" s="1" t="s">
        <v>120</v>
      </c>
    </row>
    <row r="13" spans="1:32" customFormat="1" x14ac:dyDescent="0.25">
      <c r="A13">
        <v>10</v>
      </c>
      <c r="B13" s="1"/>
      <c r="C13" s="1" t="s">
        <v>2061</v>
      </c>
      <c r="D13" s="42" t="s">
        <v>2068</v>
      </c>
      <c r="E13" s="1" t="s">
        <v>2063</v>
      </c>
      <c r="F13" s="1" t="s">
        <v>2076</v>
      </c>
      <c r="G13" s="1" t="s">
        <v>120</v>
      </c>
      <c r="H13" s="1" t="s">
        <v>122</v>
      </c>
      <c r="I13" s="1" t="s">
        <v>120</v>
      </c>
      <c r="J13" s="2" t="s">
        <v>120</v>
      </c>
      <c r="K13" s="4">
        <v>6</v>
      </c>
      <c r="L13" s="1">
        <v>1</v>
      </c>
      <c r="M13" s="1">
        <v>0</v>
      </c>
      <c r="N13" s="1">
        <v>0</v>
      </c>
      <c r="O13" s="5">
        <v>0</v>
      </c>
      <c r="P13" s="3">
        <v>0</v>
      </c>
      <c r="Q13" s="1">
        <v>0</v>
      </c>
      <c r="R13" s="1">
        <v>0</v>
      </c>
      <c r="S13" s="1">
        <v>0</v>
      </c>
      <c r="T13" s="2">
        <v>0</v>
      </c>
      <c r="U13" s="2">
        <v>0</v>
      </c>
      <c r="V13" s="2">
        <v>0</v>
      </c>
      <c r="W13" s="4">
        <v>7</v>
      </c>
      <c r="X13" s="1">
        <v>3</v>
      </c>
      <c r="Y13" s="1">
        <v>10</v>
      </c>
      <c r="Z13" s="1">
        <v>4</v>
      </c>
      <c r="AA13" s="5">
        <v>0</v>
      </c>
      <c r="AB13" s="3" t="s">
        <v>124</v>
      </c>
      <c r="AC13" s="1" t="s">
        <v>120</v>
      </c>
      <c r="AD13" s="1" t="s">
        <v>130</v>
      </c>
      <c r="AE13" s="1" t="s">
        <v>1051</v>
      </c>
      <c r="AF13" s="1" t="s">
        <v>121</v>
      </c>
    </row>
    <row r="14" spans="1:32" customFormat="1" x14ac:dyDescent="0.25">
      <c r="A14">
        <v>11</v>
      </c>
      <c r="B14" s="1"/>
      <c r="C14" s="1" t="s">
        <v>2061</v>
      </c>
      <c r="D14" s="42" t="s">
        <v>2068</v>
      </c>
      <c r="E14" s="1" t="s">
        <v>2063</v>
      </c>
      <c r="F14" s="1" t="s">
        <v>2077</v>
      </c>
      <c r="G14" s="1" t="s">
        <v>120</v>
      </c>
      <c r="H14" s="1" t="s">
        <v>122</v>
      </c>
      <c r="I14" s="1" t="s">
        <v>120</v>
      </c>
      <c r="J14" s="2" t="s">
        <v>120</v>
      </c>
      <c r="K14" s="4">
        <v>0</v>
      </c>
      <c r="L14" s="1">
        <v>0</v>
      </c>
      <c r="M14" s="1">
        <v>0</v>
      </c>
      <c r="N14" s="1">
        <v>0</v>
      </c>
      <c r="O14" s="5">
        <v>0</v>
      </c>
      <c r="P14" s="3">
        <v>0</v>
      </c>
      <c r="Q14" s="1">
        <v>0</v>
      </c>
      <c r="R14" s="1">
        <v>0</v>
      </c>
      <c r="S14" s="1">
        <v>0</v>
      </c>
      <c r="T14" s="2">
        <v>0</v>
      </c>
      <c r="U14" s="2">
        <v>0</v>
      </c>
      <c r="V14" s="2">
        <v>0</v>
      </c>
      <c r="W14" s="4">
        <v>5</v>
      </c>
      <c r="X14" s="1">
        <v>0</v>
      </c>
      <c r="Y14" s="1">
        <v>20</v>
      </c>
      <c r="Z14" s="1">
        <v>10</v>
      </c>
      <c r="AA14" s="5">
        <v>0</v>
      </c>
      <c r="AB14" s="3" t="s">
        <v>124</v>
      </c>
      <c r="AC14" s="1" t="s">
        <v>120</v>
      </c>
      <c r="AD14" s="1" t="s">
        <v>130</v>
      </c>
      <c r="AE14" s="1" t="s">
        <v>1051</v>
      </c>
      <c r="AF14" s="1" t="s">
        <v>120</v>
      </c>
    </row>
    <row r="15" spans="1:32" customFormat="1" x14ac:dyDescent="0.25">
      <c r="A15">
        <v>12</v>
      </c>
      <c r="B15" s="1"/>
      <c r="C15" s="1" t="s">
        <v>2061</v>
      </c>
      <c r="D15" s="42" t="s">
        <v>2068</v>
      </c>
      <c r="E15" s="1" t="s">
        <v>2063</v>
      </c>
      <c r="F15" s="1" t="s">
        <v>2078</v>
      </c>
      <c r="G15" s="1" t="s">
        <v>120</v>
      </c>
      <c r="H15" s="1" t="s">
        <v>122</v>
      </c>
      <c r="I15" s="1" t="s">
        <v>120</v>
      </c>
      <c r="J15" s="2" t="s">
        <v>120</v>
      </c>
      <c r="K15" s="4">
        <v>0</v>
      </c>
      <c r="L15" s="1">
        <v>0</v>
      </c>
      <c r="M15" s="1">
        <v>0</v>
      </c>
      <c r="N15" s="1">
        <v>0</v>
      </c>
      <c r="O15" s="5">
        <v>0</v>
      </c>
      <c r="P15" s="3">
        <v>0</v>
      </c>
      <c r="Q15" s="1">
        <v>0</v>
      </c>
      <c r="R15" s="1">
        <v>0</v>
      </c>
      <c r="S15" s="1">
        <v>0</v>
      </c>
      <c r="T15" s="2">
        <v>0</v>
      </c>
      <c r="U15" s="2">
        <v>0</v>
      </c>
      <c r="V15" s="2">
        <v>0</v>
      </c>
      <c r="W15" s="4">
        <v>5</v>
      </c>
      <c r="X15" s="1">
        <v>2</v>
      </c>
      <c r="Y15" s="1">
        <v>2</v>
      </c>
      <c r="Z15" s="1">
        <v>0</v>
      </c>
      <c r="AA15" s="5">
        <v>4</v>
      </c>
      <c r="AB15" s="3" t="s">
        <v>124</v>
      </c>
      <c r="AC15" s="1" t="s">
        <v>120</v>
      </c>
      <c r="AD15" s="1" t="s">
        <v>130</v>
      </c>
      <c r="AE15" s="1" t="s">
        <v>1051</v>
      </c>
      <c r="AF15" s="1" t="s">
        <v>120</v>
      </c>
    </row>
    <row r="16" spans="1:32" customFormat="1" x14ac:dyDescent="0.25">
      <c r="A16">
        <v>13</v>
      </c>
      <c r="B16" s="1"/>
      <c r="C16" s="1" t="s">
        <v>2061</v>
      </c>
      <c r="D16" s="42" t="s">
        <v>2068</v>
      </c>
      <c r="E16" s="1" t="s">
        <v>2063</v>
      </c>
      <c r="F16" s="1" t="s">
        <v>2079</v>
      </c>
      <c r="G16" s="1" t="s">
        <v>120</v>
      </c>
      <c r="H16" s="1" t="s">
        <v>123</v>
      </c>
      <c r="I16" s="1" t="s">
        <v>120</v>
      </c>
      <c r="J16" s="2" t="s">
        <v>120</v>
      </c>
      <c r="K16" s="4">
        <v>9</v>
      </c>
      <c r="L16" s="1">
        <v>2</v>
      </c>
      <c r="M16" s="1">
        <v>2</v>
      </c>
      <c r="N16" s="1">
        <v>0</v>
      </c>
      <c r="O16" s="5">
        <v>0</v>
      </c>
      <c r="P16" s="3">
        <v>0</v>
      </c>
      <c r="Q16" s="1">
        <v>0</v>
      </c>
      <c r="R16" s="1">
        <v>0</v>
      </c>
      <c r="S16" s="1">
        <v>0</v>
      </c>
      <c r="T16" s="2">
        <v>0</v>
      </c>
      <c r="U16" s="2">
        <v>0</v>
      </c>
      <c r="V16" s="2">
        <v>0</v>
      </c>
      <c r="W16" s="4">
        <v>20</v>
      </c>
      <c r="X16" s="1">
        <v>5</v>
      </c>
      <c r="Y16" s="1">
        <v>5</v>
      </c>
      <c r="Z16" s="1">
        <v>0</v>
      </c>
      <c r="AA16" s="5">
        <v>1</v>
      </c>
      <c r="AB16" s="3" t="s">
        <v>124</v>
      </c>
      <c r="AC16" s="1" t="s">
        <v>545</v>
      </c>
      <c r="AD16" s="1" t="s">
        <v>131</v>
      </c>
      <c r="AE16" s="1" t="s">
        <v>1051</v>
      </c>
      <c r="AF16" s="1" t="s">
        <v>121</v>
      </c>
    </row>
    <row r="17" spans="1:32" customFormat="1" x14ac:dyDescent="0.25">
      <c r="A17">
        <v>14</v>
      </c>
      <c r="B17" s="1"/>
      <c r="C17" s="1" t="s">
        <v>2061</v>
      </c>
      <c r="D17" s="42" t="s">
        <v>2068</v>
      </c>
      <c r="E17" s="1" t="s">
        <v>2080</v>
      </c>
      <c r="F17" s="1" t="s">
        <v>2081</v>
      </c>
      <c r="G17" s="1" t="s">
        <v>120</v>
      </c>
      <c r="H17" s="1" t="s">
        <v>122</v>
      </c>
      <c r="I17" s="1" t="s">
        <v>120</v>
      </c>
      <c r="J17" s="2" t="s">
        <v>120</v>
      </c>
      <c r="K17" s="4">
        <v>4</v>
      </c>
      <c r="L17" s="1">
        <v>0</v>
      </c>
      <c r="M17" s="1">
        <v>0</v>
      </c>
      <c r="N17" s="1">
        <v>0</v>
      </c>
      <c r="O17" s="5">
        <v>0</v>
      </c>
      <c r="P17" s="3">
        <v>0</v>
      </c>
      <c r="Q17" s="1">
        <v>0</v>
      </c>
      <c r="R17" s="1">
        <v>0</v>
      </c>
      <c r="S17" s="1">
        <v>0</v>
      </c>
      <c r="T17" s="2">
        <v>0</v>
      </c>
      <c r="U17" s="2">
        <v>0</v>
      </c>
      <c r="V17" s="2">
        <v>0</v>
      </c>
      <c r="W17" s="4">
        <v>10</v>
      </c>
      <c r="X17" s="1">
        <v>4</v>
      </c>
      <c r="Y17" s="1">
        <v>0</v>
      </c>
      <c r="Z17" s="1">
        <v>0</v>
      </c>
      <c r="AA17" s="5">
        <v>2</v>
      </c>
      <c r="AB17" s="3" t="s">
        <v>124</v>
      </c>
      <c r="AC17" s="1" t="s">
        <v>120</v>
      </c>
      <c r="AD17" s="1" t="s">
        <v>130</v>
      </c>
      <c r="AE17" s="1" t="s">
        <v>350</v>
      </c>
      <c r="AF17" s="1" t="s">
        <v>120</v>
      </c>
    </row>
    <row r="18" spans="1:32" customFormat="1" x14ac:dyDescent="0.25">
      <c r="A18">
        <v>15</v>
      </c>
      <c r="B18" s="1"/>
      <c r="C18" s="1" t="s">
        <v>2061</v>
      </c>
      <c r="D18" s="42" t="s">
        <v>2068</v>
      </c>
      <c r="E18" s="1" t="s">
        <v>2080</v>
      </c>
      <c r="F18" s="1" t="s">
        <v>2082</v>
      </c>
      <c r="G18" s="1" t="s">
        <v>120</v>
      </c>
      <c r="H18" s="1" t="s">
        <v>123</v>
      </c>
      <c r="I18" s="1" t="s">
        <v>120</v>
      </c>
      <c r="J18" s="2" t="s">
        <v>120</v>
      </c>
      <c r="K18" s="4">
        <v>1</v>
      </c>
      <c r="L18" s="1">
        <v>1</v>
      </c>
      <c r="M18" s="1">
        <v>1</v>
      </c>
      <c r="N18" s="1">
        <v>0</v>
      </c>
      <c r="O18" s="5">
        <v>2</v>
      </c>
      <c r="P18" s="3">
        <v>16</v>
      </c>
      <c r="Q18" s="1">
        <v>0</v>
      </c>
      <c r="R18" s="1">
        <v>0</v>
      </c>
      <c r="S18" s="1">
        <v>2</v>
      </c>
      <c r="T18" s="2">
        <v>2</v>
      </c>
      <c r="U18" s="2">
        <v>5</v>
      </c>
      <c r="V18" s="2">
        <v>4</v>
      </c>
      <c r="W18" s="4">
        <v>30</v>
      </c>
      <c r="X18" s="1">
        <v>7</v>
      </c>
      <c r="Y18" s="1">
        <v>2</v>
      </c>
      <c r="Z18" s="1">
        <v>0</v>
      </c>
      <c r="AA18" s="5">
        <v>1</v>
      </c>
      <c r="AB18" s="3" t="s">
        <v>124</v>
      </c>
      <c r="AC18" s="1" t="s">
        <v>120</v>
      </c>
      <c r="AD18" s="1" t="s">
        <v>130</v>
      </c>
      <c r="AE18" s="1" t="s">
        <v>350</v>
      </c>
      <c r="AF18" s="1" t="s">
        <v>120</v>
      </c>
    </row>
    <row r="19" spans="1:32" customFormat="1" x14ac:dyDescent="0.25">
      <c r="A19">
        <v>16</v>
      </c>
      <c r="B19" s="1"/>
      <c r="C19" s="1" t="s">
        <v>2061</v>
      </c>
      <c r="D19" s="42" t="s">
        <v>2068</v>
      </c>
      <c r="E19" s="1" t="s">
        <v>2080</v>
      </c>
      <c r="F19" s="1" t="s">
        <v>2083</v>
      </c>
      <c r="G19" s="1" t="s">
        <v>120</v>
      </c>
      <c r="H19" s="1" t="s">
        <v>123</v>
      </c>
      <c r="I19" s="1" t="s">
        <v>120</v>
      </c>
      <c r="J19" s="2" t="s">
        <v>120</v>
      </c>
      <c r="K19" s="4">
        <v>5</v>
      </c>
      <c r="L19" s="1">
        <v>0</v>
      </c>
      <c r="M19" s="1">
        <v>0</v>
      </c>
      <c r="N19" s="1">
        <v>0</v>
      </c>
      <c r="O19" s="5">
        <v>0</v>
      </c>
      <c r="P19" s="3">
        <v>0</v>
      </c>
      <c r="Q19" s="1">
        <v>0</v>
      </c>
      <c r="R19" s="1">
        <v>0</v>
      </c>
      <c r="S19" s="1">
        <v>0</v>
      </c>
      <c r="T19" s="2">
        <v>0</v>
      </c>
      <c r="U19" s="2">
        <v>0</v>
      </c>
      <c r="V19" s="2">
        <v>0</v>
      </c>
      <c r="W19" s="4">
        <v>16</v>
      </c>
      <c r="X19" s="1">
        <v>8</v>
      </c>
      <c r="Y19" s="1">
        <v>1</v>
      </c>
      <c r="Z19" s="1">
        <v>0</v>
      </c>
      <c r="AA19" s="5">
        <v>4</v>
      </c>
      <c r="AB19" s="3" t="s">
        <v>120</v>
      </c>
      <c r="AC19" s="1" t="s">
        <v>120</v>
      </c>
      <c r="AD19" s="1" t="s">
        <v>130</v>
      </c>
      <c r="AE19" s="1" t="s">
        <v>350</v>
      </c>
      <c r="AF19" s="1" t="s">
        <v>120</v>
      </c>
    </row>
    <row r="20" spans="1:32" customFormat="1" x14ac:dyDescent="0.25">
      <c r="A20">
        <v>17</v>
      </c>
      <c r="B20" s="1"/>
      <c r="C20" s="1" t="s">
        <v>2061</v>
      </c>
      <c r="D20" s="42" t="s">
        <v>2068</v>
      </c>
      <c r="E20" s="1" t="s">
        <v>2080</v>
      </c>
      <c r="F20" s="1" t="s">
        <v>2084</v>
      </c>
      <c r="G20" s="1" t="s">
        <v>120</v>
      </c>
      <c r="H20" s="1" t="s">
        <v>122</v>
      </c>
      <c r="I20" s="1" t="s">
        <v>120</v>
      </c>
      <c r="J20" s="2" t="s">
        <v>120</v>
      </c>
      <c r="K20" s="4">
        <v>0</v>
      </c>
      <c r="L20" s="1">
        <v>1</v>
      </c>
      <c r="M20" s="1">
        <v>0</v>
      </c>
      <c r="N20" s="1">
        <v>0</v>
      </c>
      <c r="O20" s="5">
        <v>0</v>
      </c>
      <c r="P20" s="3">
        <v>0</v>
      </c>
      <c r="Q20" s="1">
        <v>0</v>
      </c>
      <c r="R20" s="1">
        <v>0</v>
      </c>
      <c r="S20" s="1">
        <v>0</v>
      </c>
      <c r="T20" s="2">
        <v>0</v>
      </c>
      <c r="U20" s="2">
        <v>0</v>
      </c>
      <c r="V20" s="2">
        <v>0</v>
      </c>
      <c r="W20" s="4">
        <v>8</v>
      </c>
      <c r="X20" s="1">
        <v>5</v>
      </c>
      <c r="Y20" s="1">
        <v>5</v>
      </c>
      <c r="Z20" s="1">
        <v>0</v>
      </c>
      <c r="AA20" s="5">
        <v>8</v>
      </c>
      <c r="AB20" s="3" t="s">
        <v>120</v>
      </c>
      <c r="AC20" s="1" t="s">
        <v>120</v>
      </c>
      <c r="AD20" s="1" t="s">
        <v>130</v>
      </c>
      <c r="AE20" s="1" t="s">
        <v>350</v>
      </c>
      <c r="AF20" s="1" t="s">
        <v>120</v>
      </c>
    </row>
    <row r="21" spans="1:32" customFormat="1" x14ac:dyDescent="0.25">
      <c r="A21">
        <v>18</v>
      </c>
      <c r="B21" s="1"/>
      <c r="C21" s="1" t="s">
        <v>2061</v>
      </c>
      <c r="D21" s="42" t="s">
        <v>2068</v>
      </c>
      <c r="E21" s="1" t="s">
        <v>2080</v>
      </c>
      <c r="F21" s="1" t="s">
        <v>2085</v>
      </c>
      <c r="G21" s="1" t="s">
        <v>120</v>
      </c>
      <c r="H21" s="1" t="s">
        <v>123</v>
      </c>
      <c r="I21" s="1" t="s">
        <v>120</v>
      </c>
      <c r="J21" s="2" t="s">
        <v>120</v>
      </c>
      <c r="K21" s="4">
        <v>0</v>
      </c>
      <c r="L21" s="1">
        <v>0</v>
      </c>
      <c r="M21" s="1">
        <v>0</v>
      </c>
      <c r="N21" s="1">
        <v>0</v>
      </c>
      <c r="O21" s="5">
        <v>0</v>
      </c>
      <c r="P21" s="3">
        <v>0</v>
      </c>
      <c r="Q21" s="1">
        <v>0</v>
      </c>
      <c r="R21" s="1">
        <v>0</v>
      </c>
      <c r="S21" s="1">
        <v>0</v>
      </c>
      <c r="T21" s="2">
        <v>0</v>
      </c>
      <c r="U21" s="2">
        <v>0</v>
      </c>
      <c r="V21" s="2">
        <v>0</v>
      </c>
      <c r="W21" s="4">
        <v>2</v>
      </c>
      <c r="X21" s="1">
        <v>1</v>
      </c>
      <c r="Y21" s="1">
        <v>0</v>
      </c>
      <c r="Z21" s="1">
        <v>0</v>
      </c>
      <c r="AA21" s="5">
        <v>0</v>
      </c>
      <c r="AB21" s="3" t="s">
        <v>124</v>
      </c>
      <c r="AC21" s="1" t="s">
        <v>120</v>
      </c>
      <c r="AD21" s="1" t="s">
        <v>130</v>
      </c>
      <c r="AE21" s="1" t="s">
        <v>350</v>
      </c>
      <c r="AF21" s="1" t="s">
        <v>120</v>
      </c>
    </row>
    <row r="22" spans="1:32" customFormat="1" x14ac:dyDescent="0.25">
      <c r="A22">
        <v>19</v>
      </c>
      <c r="B22" s="1"/>
      <c r="C22" s="1" t="s">
        <v>2061</v>
      </c>
      <c r="D22" s="42" t="s">
        <v>2068</v>
      </c>
      <c r="E22" s="1" t="s">
        <v>2080</v>
      </c>
      <c r="F22" s="1" t="s">
        <v>2086</v>
      </c>
      <c r="G22" s="1" t="s">
        <v>120</v>
      </c>
      <c r="H22" s="1" t="s">
        <v>122</v>
      </c>
      <c r="I22" s="1" t="s">
        <v>120</v>
      </c>
      <c r="J22" s="2" t="s">
        <v>120</v>
      </c>
      <c r="K22" s="4">
        <v>6</v>
      </c>
      <c r="L22" s="1">
        <v>1</v>
      </c>
      <c r="M22" s="1">
        <v>0</v>
      </c>
      <c r="N22" s="1">
        <v>0</v>
      </c>
      <c r="O22" s="5">
        <v>0</v>
      </c>
      <c r="P22" s="3">
        <v>0</v>
      </c>
      <c r="Q22" s="1">
        <v>0</v>
      </c>
      <c r="R22" s="1">
        <v>0</v>
      </c>
      <c r="S22" s="1">
        <v>0</v>
      </c>
      <c r="T22" s="2">
        <v>0</v>
      </c>
      <c r="U22" s="2">
        <v>0</v>
      </c>
      <c r="V22" s="2">
        <v>0</v>
      </c>
      <c r="W22" s="4">
        <v>10</v>
      </c>
      <c r="X22" s="1">
        <v>4</v>
      </c>
      <c r="Y22" s="1">
        <v>3</v>
      </c>
      <c r="Z22" s="1">
        <v>1</v>
      </c>
      <c r="AA22" s="5">
        <v>2</v>
      </c>
      <c r="AB22" s="3" t="s">
        <v>124</v>
      </c>
      <c r="AC22" s="1" t="s">
        <v>120</v>
      </c>
      <c r="AD22" s="1" t="s">
        <v>130</v>
      </c>
      <c r="AE22" s="1" t="s">
        <v>350</v>
      </c>
      <c r="AF22" s="1" t="s">
        <v>120</v>
      </c>
    </row>
    <row r="23" spans="1:32" customFormat="1" x14ac:dyDescent="0.25">
      <c r="A23">
        <v>20</v>
      </c>
      <c r="B23" s="1"/>
      <c r="C23" s="1" t="s">
        <v>2061</v>
      </c>
      <c r="D23" s="42" t="s">
        <v>2068</v>
      </c>
      <c r="E23" s="1" t="s">
        <v>2080</v>
      </c>
      <c r="F23" s="1" t="s">
        <v>2087</v>
      </c>
      <c r="G23" s="1" t="s">
        <v>120</v>
      </c>
      <c r="H23" s="1" t="s">
        <v>123</v>
      </c>
      <c r="I23" s="1" t="s">
        <v>120</v>
      </c>
      <c r="J23" s="2" t="s">
        <v>120</v>
      </c>
      <c r="K23" s="4">
        <v>4</v>
      </c>
      <c r="L23" s="1">
        <v>0</v>
      </c>
      <c r="M23" s="1">
        <v>0</v>
      </c>
      <c r="N23" s="1">
        <v>0</v>
      </c>
      <c r="O23" s="5">
        <v>0</v>
      </c>
      <c r="P23" s="3">
        <v>7</v>
      </c>
      <c r="Q23" s="1">
        <v>0</v>
      </c>
      <c r="R23" s="1">
        <v>3</v>
      </c>
      <c r="S23" s="1">
        <v>0</v>
      </c>
      <c r="T23" s="2">
        <v>1</v>
      </c>
      <c r="U23" s="2">
        <v>1</v>
      </c>
      <c r="V23" s="2">
        <v>0</v>
      </c>
      <c r="W23" s="4">
        <v>16</v>
      </c>
      <c r="X23" s="1">
        <v>7</v>
      </c>
      <c r="Y23" s="1">
        <v>2</v>
      </c>
      <c r="Z23" s="1">
        <v>0</v>
      </c>
      <c r="AA23" s="5">
        <v>10</v>
      </c>
      <c r="AB23" s="3" t="s">
        <v>120</v>
      </c>
      <c r="AC23" s="1" t="s">
        <v>2088</v>
      </c>
      <c r="AD23" s="1" t="s">
        <v>130</v>
      </c>
      <c r="AE23" s="1" t="s">
        <v>1051</v>
      </c>
      <c r="AF23" s="1" t="s">
        <v>120</v>
      </c>
    </row>
    <row r="24" spans="1:32" customFormat="1" x14ac:dyDescent="0.25">
      <c r="A24">
        <v>21</v>
      </c>
      <c r="B24" s="1"/>
      <c r="C24" s="1" t="s">
        <v>2061</v>
      </c>
      <c r="D24" s="42" t="s">
        <v>2068</v>
      </c>
      <c r="E24" s="1" t="s">
        <v>2080</v>
      </c>
      <c r="F24" s="1" t="s">
        <v>2089</v>
      </c>
      <c r="G24" s="1" t="s">
        <v>120</v>
      </c>
      <c r="H24" s="1" t="s">
        <v>122</v>
      </c>
      <c r="I24" s="1" t="s">
        <v>121</v>
      </c>
      <c r="J24" s="2" t="s">
        <v>120</v>
      </c>
      <c r="K24" s="4">
        <v>0</v>
      </c>
      <c r="L24" s="1">
        <v>0</v>
      </c>
      <c r="M24" s="1">
        <v>0</v>
      </c>
      <c r="N24" s="1">
        <v>0</v>
      </c>
      <c r="O24" s="5">
        <v>0</v>
      </c>
      <c r="P24" s="3">
        <v>0</v>
      </c>
      <c r="Q24" s="1">
        <v>0</v>
      </c>
      <c r="R24" s="1">
        <v>0</v>
      </c>
      <c r="S24" s="1">
        <v>0</v>
      </c>
      <c r="T24" s="2">
        <v>0</v>
      </c>
      <c r="U24" s="2">
        <v>0</v>
      </c>
      <c r="V24" s="2">
        <v>0</v>
      </c>
      <c r="W24" s="4">
        <v>0</v>
      </c>
      <c r="X24" s="1">
        <v>0</v>
      </c>
      <c r="Y24" s="1">
        <v>0</v>
      </c>
      <c r="Z24" s="1">
        <v>0</v>
      </c>
      <c r="AA24" s="5">
        <v>0</v>
      </c>
      <c r="AB24" s="3" t="s">
        <v>120</v>
      </c>
      <c r="AC24" s="1" t="s">
        <v>120</v>
      </c>
      <c r="AD24" s="1" t="s">
        <v>130</v>
      </c>
      <c r="AE24" s="1" t="s">
        <v>350</v>
      </c>
      <c r="AF24" s="1" t="s">
        <v>120</v>
      </c>
    </row>
    <row r="25" spans="1:32" customFormat="1" x14ac:dyDescent="0.25">
      <c r="A25">
        <v>22</v>
      </c>
      <c r="B25" s="1"/>
      <c r="C25" s="1" t="s">
        <v>2061</v>
      </c>
      <c r="D25" s="42" t="s">
        <v>2068</v>
      </c>
      <c r="E25" s="1" t="s">
        <v>2080</v>
      </c>
      <c r="F25" s="1" t="s">
        <v>2090</v>
      </c>
      <c r="G25" s="1" t="s">
        <v>120</v>
      </c>
      <c r="H25" s="1" t="s">
        <v>122</v>
      </c>
      <c r="I25" s="1" t="s">
        <v>121</v>
      </c>
      <c r="J25" s="2" t="s">
        <v>120</v>
      </c>
      <c r="K25" s="4">
        <v>0</v>
      </c>
      <c r="L25" s="1">
        <v>0</v>
      </c>
      <c r="M25" s="1">
        <v>0</v>
      </c>
      <c r="N25" s="1">
        <v>0</v>
      </c>
      <c r="O25" s="5">
        <v>0</v>
      </c>
      <c r="P25" s="3">
        <v>0</v>
      </c>
      <c r="Q25" s="1">
        <v>0</v>
      </c>
      <c r="R25" s="1">
        <v>0</v>
      </c>
      <c r="S25" s="1">
        <v>0</v>
      </c>
      <c r="T25" s="2">
        <v>0</v>
      </c>
      <c r="U25" s="2">
        <v>0</v>
      </c>
      <c r="V25" s="2">
        <v>0</v>
      </c>
      <c r="W25" s="4">
        <v>0</v>
      </c>
      <c r="X25" s="1">
        <v>0</v>
      </c>
      <c r="Y25" s="1">
        <v>0</v>
      </c>
      <c r="Z25" s="1">
        <v>0</v>
      </c>
      <c r="AA25" s="5">
        <v>0</v>
      </c>
      <c r="AB25" s="3" t="s">
        <v>120</v>
      </c>
      <c r="AC25" s="1" t="s">
        <v>120</v>
      </c>
      <c r="AD25" s="1" t="s">
        <v>130</v>
      </c>
      <c r="AE25" s="1" t="s">
        <v>350</v>
      </c>
      <c r="AF25" s="1" t="s">
        <v>120</v>
      </c>
    </row>
    <row r="26" spans="1:32" customFormat="1" x14ac:dyDescent="0.25">
      <c r="A26">
        <v>23</v>
      </c>
      <c r="B26" s="1"/>
      <c r="C26" s="1" t="s">
        <v>2061</v>
      </c>
      <c r="D26" s="42" t="s">
        <v>2068</v>
      </c>
      <c r="E26" s="1" t="s">
        <v>2080</v>
      </c>
      <c r="F26" s="1" t="s">
        <v>2091</v>
      </c>
      <c r="G26" s="1" t="s">
        <v>120</v>
      </c>
      <c r="H26" s="1" t="s">
        <v>122</v>
      </c>
      <c r="I26" s="1" t="s">
        <v>120</v>
      </c>
      <c r="J26" s="2" t="s">
        <v>120</v>
      </c>
      <c r="K26" s="4">
        <v>4</v>
      </c>
      <c r="L26" s="1">
        <v>0</v>
      </c>
      <c r="M26" s="1">
        <v>0</v>
      </c>
      <c r="N26" s="1">
        <v>1</v>
      </c>
      <c r="O26" s="5">
        <v>2</v>
      </c>
      <c r="P26" s="3">
        <v>0</v>
      </c>
      <c r="Q26" s="1">
        <v>0</v>
      </c>
      <c r="R26" s="1">
        <v>0</v>
      </c>
      <c r="S26" s="1">
        <v>0</v>
      </c>
      <c r="T26" s="2">
        <v>0</v>
      </c>
      <c r="U26" s="2">
        <v>0</v>
      </c>
      <c r="V26" s="2">
        <v>0</v>
      </c>
      <c r="W26" s="4">
        <v>24</v>
      </c>
      <c r="X26" s="1">
        <v>10</v>
      </c>
      <c r="Y26" s="1">
        <v>5</v>
      </c>
      <c r="Z26" s="1">
        <v>2</v>
      </c>
      <c r="AA26" s="5">
        <v>10</v>
      </c>
      <c r="AB26" s="3" t="s">
        <v>120</v>
      </c>
      <c r="AC26" s="1" t="s">
        <v>120</v>
      </c>
      <c r="AD26" s="1" t="s">
        <v>130</v>
      </c>
      <c r="AE26" s="1" t="s">
        <v>350</v>
      </c>
      <c r="AF26" s="1" t="s">
        <v>120</v>
      </c>
    </row>
    <row r="27" spans="1:32" customFormat="1" x14ac:dyDescent="0.25">
      <c r="A27">
        <v>24</v>
      </c>
      <c r="B27" s="1"/>
      <c r="C27" s="1" t="s">
        <v>2061</v>
      </c>
      <c r="D27" s="42" t="s">
        <v>2068</v>
      </c>
      <c r="E27" s="1" t="s">
        <v>2080</v>
      </c>
      <c r="F27" s="1" t="s">
        <v>2092</v>
      </c>
      <c r="G27" s="1" t="s">
        <v>120</v>
      </c>
      <c r="H27" s="1" t="s">
        <v>123</v>
      </c>
      <c r="I27" s="1" t="s">
        <v>121</v>
      </c>
      <c r="J27" s="2" t="s">
        <v>120</v>
      </c>
      <c r="K27" s="4">
        <v>0</v>
      </c>
      <c r="L27" s="1">
        <v>0</v>
      </c>
      <c r="M27" s="1">
        <v>0</v>
      </c>
      <c r="N27" s="1">
        <v>0</v>
      </c>
      <c r="O27" s="5">
        <v>0</v>
      </c>
      <c r="P27" s="3">
        <v>0</v>
      </c>
      <c r="Q27" s="1">
        <v>0</v>
      </c>
      <c r="R27" s="1">
        <v>0</v>
      </c>
      <c r="S27" s="1">
        <v>0</v>
      </c>
      <c r="T27" s="2">
        <v>0</v>
      </c>
      <c r="U27" s="2">
        <v>0</v>
      </c>
      <c r="V27" s="2">
        <v>0</v>
      </c>
      <c r="W27" s="4">
        <v>10</v>
      </c>
      <c r="X27" s="1">
        <v>0</v>
      </c>
      <c r="Y27" s="1">
        <v>0</v>
      </c>
      <c r="Z27" s="1">
        <v>0</v>
      </c>
      <c r="AA27" s="5">
        <v>0</v>
      </c>
      <c r="AB27" s="3" t="s">
        <v>120</v>
      </c>
      <c r="AC27" s="1" t="s">
        <v>120</v>
      </c>
      <c r="AD27" s="1" t="s">
        <v>130</v>
      </c>
      <c r="AE27" s="1" t="s">
        <v>350</v>
      </c>
      <c r="AF27" s="1" t="s">
        <v>120</v>
      </c>
    </row>
    <row r="28" spans="1:32" customFormat="1" x14ac:dyDescent="0.25">
      <c r="A28">
        <v>25</v>
      </c>
      <c r="B28" s="1"/>
      <c r="C28" s="1" t="s">
        <v>2061</v>
      </c>
      <c r="D28" s="42" t="s">
        <v>2068</v>
      </c>
      <c r="E28" s="1" t="s">
        <v>2080</v>
      </c>
      <c r="F28" s="1" t="s">
        <v>2093</v>
      </c>
      <c r="G28" s="1" t="s">
        <v>120</v>
      </c>
      <c r="H28" s="1" t="s">
        <v>122</v>
      </c>
      <c r="I28" s="1" t="s">
        <v>120</v>
      </c>
      <c r="J28" s="2" t="s">
        <v>120</v>
      </c>
      <c r="K28" s="4">
        <v>5</v>
      </c>
      <c r="L28" s="1">
        <v>0</v>
      </c>
      <c r="M28" s="1">
        <v>0</v>
      </c>
      <c r="N28" s="1">
        <v>0</v>
      </c>
      <c r="O28" s="5">
        <v>2</v>
      </c>
      <c r="P28" s="3">
        <v>0</v>
      </c>
      <c r="Q28" s="1">
        <v>0</v>
      </c>
      <c r="R28" s="1">
        <v>0</v>
      </c>
      <c r="S28" s="1">
        <v>0</v>
      </c>
      <c r="T28" s="2">
        <v>0</v>
      </c>
      <c r="U28" s="2">
        <v>0</v>
      </c>
      <c r="V28" s="2">
        <v>0</v>
      </c>
      <c r="W28" s="4">
        <v>0</v>
      </c>
      <c r="X28" s="1">
        <v>0</v>
      </c>
      <c r="Y28" s="1">
        <v>0</v>
      </c>
      <c r="Z28" s="1">
        <v>0</v>
      </c>
      <c r="AA28" s="5">
        <v>0</v>
      </c>
      <c r="AB28" s="3" t="s">
        <v>120</v>
      </c>
      <c r="AC28" s="1" t="s">
        <v>120</v>
      </c>
      <c r="AD28" s="1" t="s">
        <v>130</v>
      </c>
      <c r="AE28" s="1" t="s">
        <v>350</v>
      </c>
      <c r="AF28" s="1" t="s">
        <v>121</v>
      </c>
    </row>
    <row r="29" spans="1:32" customFormat="1" x14ac:dyDescent="0.25">
      <c r="A29">
        <v>26</v>
      </c>
      <c r="B29" s="1"/>
      <c r="C29" s="1" t="s">
        <v>2061</v>
      </c>
      <c r="D29" s="42" t="s">
        <v>2068</v>
      </c>
      <c r="E29" s="1" t="s">
        <v>2080</v>
      </c>
      <c r="F29" s="1" t="s">
        <v>2094</v>
      </c>
      <c r="G29" s="1" t="s">
        <v>120</v>
      </c>
      <c r="H29" s="1" t="s">
        <v>123</v>
      </c>
      <c r="I29" s="1" t="s">
        <v>120</v>
      </c>
      <c r="J29" s="2" t="s">
        <v>120</v>
      </c>
      <c r="K29" s="4">
        <v>2</v>
      </c>
      <c r="L29" s="1">
        <v>0</v>
      </c>
      <c r="M29" s="1">
        <v>1</v>
      </c>
      <c r="N29" s="1">
        <v>0</v>
      </c>
      <c r="O29" s="5">
        <v>0</v>
      </c>
      <c r="P29" s="3">
        <v>8</v>
      </c>
      <c r="Q29" s="1">
        <v>0</v>
      </c>
      <c r="R29" s="1">
        <v>0</v>
      </c>
      <c r="S29" s="1">
        <v>4</v>
      </c>
      <c r="T29" s="2">
        <v>8</v>
      </c>
      <c r="U29" s="2">
        <v>0</v>
      </c>
      <c r="V29" s="2">
        <v>0</v>
      </c>
      <c r="W29" s="4">
        <v>53</v>
      </c>
      <c r="X29" s="1">
        <v>10</v>
      </c>
      <c r="Y29" s="1">
        <v>5</v>
      </c>
      <c r="Z29" s="19">
        <v>4</v>
      </c>
      <c r="AA29" s="5">
        <v>10</v>
      </c>
      <c r="AB29" s="3" t="s">
        <v>124</v>
      </c>
      <c r="AC29" s="1" t="s">
        <v>545</v>
      </c>
      <c r="AD29" s="1" t="s">
        <v>130</v>
      </c>
      <c r="AE29" s="1" t="s">
        <v>1051</v>
      </c>
      <c r="AF29" s="1" t="s">
        <v>121</v>
      </c>
    </row>
    <row r="30" spans="1:32" customFormat="1" x14ac:dyDescent="0.25">
      <c r="A30">
        <v>27</v>
      </c>
      <c r="B30" s="1"/>
      <c r="C30" s="1" t="s">
        <v>2061</v>
      </c>
      <c r="D30" s="42" t="s">
        <v>2068</v>
      </c>
      <c r="E30" s="1" t="s">
        <v>2080</v>
      </c>
      <c r="F30" s="1" t="s">
        <v>2095</v>
      </c>
      <c r="G30" s="1" t="s">
        <v>120</v>
      </c>
      <c r="H30" s="1" t="s">
        <v>123</v>
      </c>
      <c r="I30" s="1" t="s">
        <v>120</v>
      </c>
      <c r="J30" s="2" t="s">
        <v>120</v>
      </c>
      <c r="K30" s="4">
        <v>6</v>
      </c>
      <c r="L30" s="1">
        <v>0</v>
      </c>
      <c r="M30" s="1">
        <v>1</v>
      </c>
      <c r="N30" s="1">
        <v>1</v>
      </c>
      <c r="O30" s="5">
        <v>1</v>
      </c>
      <c r="P30" s="3">
        <v>5</v>
      </c>
      <c r="Q30" s="1">
        <v>1</v>
      </c>
      <c r="R30" s="1">
        <v>0</v>
      </c>
      <c r="S30" s="1">
        <v>0</v>
      </c>
      <c r="T30" s="2">
        <v>0</v>
      </c>
      <c r="U30" s="2">
        <v>1</v>
      </c>
      <c r="V30" s="2">
        <v>0</v>
      </c>
      <c r="W30" s="4">
        <v>0</v>
      </c>
      <c r="X30" s="1">
        <v>0</v>
      </c>
      <c r="Y30" s="1">
        <v>0</v>
      </c>
      <c r="Z30" s="19">
        <v>0</v>
      </c>
      <c r="AA30" s="5">
        <v>0</v>
      </c>
      <c r="AB30" s="3" t="s">
        <v>120</v>
      </c>
      <c r="AC30" s="1" t="s">
        <v>2096</v>
      </c>
      <c r="AD30" s="1" t="s">
        <v>130</v>
      </c>
      <c r="AE30" s="1" t="s">
        <v>350</v>
      </c>
      <c r="AF30" s="1" t="s">
        <v>120</v>
      </c>
    </row>
    <row r="31" spans="1:32" customFormat="1" x14ac:dyDescent="0.25">
      <c r="A31">
        <v>28</v>
      </c>
      <c r="B31" s="1"/>
      <c r="C31" s="1" t="s">
        <v>2061</v>
      </c>
      <c r="D31" s="42" t="s">
        <v>2068</v>
      </c>
      <c r="E31" s="1" t="s">
        <v>2080</v>
      </c>
      <c r="F31" s="1" t="s">
        <v>2097</v>
      </c>
      <c r="G31" s="1" t="s">
        <v>120</v>
      </c>
      <c r="H31" s="1" t="s">
        <v>122</v>
      </c>
      <c r="I31" s="1" t="s">
        <v>120</v>
      </c>
      <c r="J31" s="2" t="s">
        <v>120</v>
      </c>
      <c r="K31" s="4">
        <v>0</v>
      </c>
      <c r="L31" s="1">
        <v>0</v>
      </c>
      <c r="M31" s="1">
        <v>1</v>
      </c>
      <c r="N31" s="1">
        <v>2</v>
      </c>
      <c r="O31" s="5">
        <v>0</v>
      </c>
      <c r="P31" s="3">
        <v>0</v>
      </c>
      <c r="Q31" s="1">
        <v>0</v>
      </c>
      <c r="R31" s="1">
        <v>0</v>
      </c>
      <c r="S31" s="1">
        <v>0</v>
      </c>
      <c r="T31" s="2">
        <v>0</v>
      </c>
      <c r="U31" s="2">
        <v>0</v>
      </c>
      <c r="V31" s="2">
        <v>0</v>
      </c>
      <c r="W31" s="4">
        <v>3</v>
      </c>
      <c r="X31" s="1">
        <v>7</v>
      </c>
      <c r="Y31" s="1">
        <v>2</v>
      </c>
      <c r="Z31" s="19">
        <v>0</v>
      </c>
      <c r="AA31" s="5">
        <v>27</v>
      </c>
      <c r="AB31" s="3" t="s">
        <v>124</v>
      </c>
      <c r="AC31" s="1" t="s">
        <v>120</v>
      </c>
      <c r="AD31" s="1" t="s">
        <v>130</v>
      </c>
      <c r="AE31" s="1" t="s">
        <v>350</v>
      </c>
      <c r="AF31" s="1" t="s">
        <v>120</v>
      </c>
    </row>
    <row r="32" spans="1:32" customFormat="1" x14ac:dyDescent="0.25">
      <c r="A32">
        <v>29</v>
      </c>
      <c r="B32" s="1"/>
      <c r="C32" s="1" t="s">
        <v>2061</v>
      </c>
      <c r="D32" s="42" t="s">
        <v>2068</v>
      </c>
      <c r="E32" s="1" t="s">
        <v>2080</v>
      </c>
      <c r="F32" s="1" t="s">
        <v>2098</v>
      </c>
      <c r="G32" s="1" t="s">
        <v>120</v>
      </c>
      <c r="H32" s="1" t="s">
        <v>122</v>
      </c>
      <c r="I32" s="1" t="s">
        <v>120</v>
      </c>
      <c r="J32" s="2" t="s">
        <v>120</v>
      </c>
      <c r="K32" s="4">
        <v>0</v>
      </c>
      <c r="L32" s="1">
        <v>0</v>
      </c>
      <c r="M32" s="1">
        <v>0</v>
      </c>
      <c r="N32" s="1">
        <v>0</v>
      </c>
      <c r="O32" s="5">
        <v>0</v>
      </c>
      <c r="P32" s="3">
        <v>0</v>
      </c>
      <c r="Q32" s="1">
        <v>0</v>
      </c>
      <c r="R32" s="1">
        <v>0</v>
      </c>
      <c r="S32" s="1">
        <v>0</v>
      </c>
      <c r="T32" s="2">
        <v>0</v>
      </c>
      <c r="U32" s="2">
        <v>0</v>
      </c>
      <c r="V32" s="2">
        <v>0</v>
      </c>
      <c r="W32" s="4">
        <v>10</v>
      </c>
      <c r="X32" s="1">
        <v>0</v>
      </c>
      <c r="Y32" s="1">
        <v>0</v>
      </c>
      <c r="Z32" s="19">
        <v>0</v>
      </c>
      <c r="AA32" s="5">
        <v>10</v>
      </c>
      <c r="AB32" s="3" t="s">
        <v>120</v>
      </c>
      <c r="AC32" s="1" t="s">
        <v>120</v>
      </c>
      <c r="AD32" s="1" t="s">
        <v>130</v>
      </c>
      <c r="AE32" s="1" t="s">
        <v>350</v>
      </c>
      <c r="AF32" s="1" t="s">
        <v>120</v>
      </c>
    </row>
    <row r="33" spans="1:32" customFormat="1" x14ac:dyDescent="0.25">
      <c r="A33">
        <v>30</v>
      </c>
      <c r="B33" s="1"/>
      <c r="C33" s="1" t="s">
        <v>2061</v>
      </c>
      <c r="D33" s="42" t="s">
        <v>2068</v>
      </c>
      <c r="E33" s="1" t="s">
        <v>2080</v>
      </c>
      <c r="F33" s="1" t="s">
        <v>2099</v>
      </c>
      <c r="G33" s="1" t="s">
        <v>120</v>
      </c>
      <c r="H33" s="1" t="s">
        <v>122</v>
      </c>
      <c r="I33" s="1" t="s">
        <v>120</v>
      </c>
      <c r="J33" s="2" t="s">
        <v>120</v>
      </c>
      <c r="K33" s="4">
        <v>8</v>
      </c>
      <c r="L33" s="1">
        <v>0</v>
      </c>
      <c r="M33" s="1">
        <v>0</v>
      </c>
      <c r="N33" s="1">
        <v>0</v>
      </c>
      <c r="O33" s="5">
        <v>2</v>
      </c>
      <c r="P33" s="3">
        <v>0</v>
      </c>
      <c r="Q33" s="1">
        <v>0</v>
      </c>
      <c r="R33" s="1">
        <v>0</v>
      </c>
      <c r="S33" s="1">
        <v>0</v>
      </c>
      <c r="T33" s="2">
        <v>0</v>
      </c>
      <c r="U33" s="2">
        <v>0</v>
      </c>
      <c r="V33" s="2">
        <v>0</v>
      </c>
      <c r="W33" s="4">
        <v>11</v>
      </c>
      <c r="X33" s="1">
        <v>3</v>
      </c>
      <c r="Y33" s="1">
        <v>0</v>
      </c>
      <c r="Z33" s="19">
        <v>0</v>
      </c>
      <c r="AA33" s="5">
        <v>2</v>
      </c>
      <c r="AB33" s="3" t="s">
        <v>124</v>
      </c>
      <c r="AC33" s="1" t="s">
        <v>120</v>
      </c>
      <c r="AD33" s="1" t="s">
        <v>130</v>
      </c>
      <c r="AE33" s="1" t="s">
        <v>1051</v>
      </c>
      <c r="AF33" s="1" t="s">
        <v>120</v>
      </c>
    </row>
    <row r="34" spans="1:32" customFormat="1" x14ac:dyDescent="0.25">
      <c r="A34">
        <v>31</v>
      </c>
      <c r="B34" s="1"/>
      <c r="C34" s="1" t="s">
        <v>2061</v>
      </c>
      <c r="D34" s="42" t="s">
        <v>2068</v>
      </c>
      <c r="E34" s="1" t="s">
        <v>2080</v>
      </c>
      <c r="F34" s="1" t="s">
        <v>2100</v>
      </c>
      <c r="G34" s="1" t="s">
        <v>120</v>
      </c>
      <c r="H34" s="1" t="s">
        <v>123</v>
      </c>
      <c r="I34" s="1" t="s">
        <v>121</v>
      </c>
      <c r="J34" s="2" t="s">
        <v>120</v>
      </c>
      <c r="K34" s="4">
        <v>0</v>
      </c>
      <c r="L34" s="1">
        <v>0</v>
      </c>
      <c r="M34" s="1">
        <v>0</v>
      </c>
      <c r="N34" s="1">
        <v>0</v>
      </c>
      <c r="O34" s="5">
        <v>0</v>
      </c>
      <c r="P34" s="3">
        <v>0</v>
      </c>
      <c r="Q34" s="1">
        <v>0</v>
      </c>
      <c r="R34" s="1">
        <v>0</v>
      </c>
      <c r="S34" s="1">
        <v>0</v>
      </c>
      <c r="T34" s="2">
        <v>0</v>
      </c>
      <c r="U34" s="2">
        <v>0</v>
      </c>
      <c r="V34" s="2">
        <v>0</v>
      </c>
      <c r="W34" s="4">
        <v>9</v>
      </c>
      <c r="X34" s="1">
        <v>2</v>
      </c>
      <c r="Y34" s="1">
        <v>0</v>
      </c>
      <c r="Z34" s="19">
        <v>3</v>
      </c>
      <c r="AA34" s="5">
        <v>0</v>
      </c>
      <c r="AB34" s="3" t="s">
        <v>120</v>
      </c>
      <c r="AC34" s="1" t="s">
        <v>120</v>
      </c>
      <c r="AD34" s="1" t="s">
        <v>130</v>
      </c>
      <c r="AE34" s="1" t="s">
        <v>350</v>
      </c>
      <c r="AF34" s="1" t="s">
        <v>120</v>
      </c>
    </row>
    <row r="35" spans="1:32" customFormat="1" x14ac:dyDescent="0.25">
      <c r="A35">
        <v>32</v>
      </c>
      <c r="B35" s="1"/>
      <c r="C35" s="1" t="s">
        <v>2061</v>
      </c>
      <c r="D35" s="42" t="s">
        <v>2068</v>
      </c>
      <c r="E35" s="1" t="s">
        <v>2080</v>
      </c>
      <c r="F35" s="1" t="s">
        <v>2101</v>
      </c>
      <c r="G35" s="1" t="s">
        <v>120</v>
      </c>
      <c r="H35" s="1" t="s">
        <v>123</v>
      </c>
      <c r="I35" s="1" t="s">
        <v>120</v>
      </c>
      <c r="J35" s="2" t="s">
        <v>120</v>
      </c>
      <c r="K35" s="4">
        <v>0</v>
      </c>
      <c r="L35" s="1">
        <v>1</v>
      </c>
      <c r="M35" s="1">
        <v>0</v>
      </c>
      <c r="N35" s="1">
        <v>0</v>
      </c>
      <c r="O35" s="5">
        <v>0</v>
      </c>
      <c r="P35" s="3">
        <v>7</v>
      </c>
      <c r="Q35" s="1">
        <v>1</v>
      </c>
      <c r="R35" s="1">
        <v>0</v>
      </c>
      <c r="S35" s="1">
        <v>0</v>
      </c>
      <c r="T35" s="2">
        <v>0</v>
      </c>
      <c r="U35" s="2">
        <v>2</v>
      </c>
      <c r="V35" s="2">
        <v>0</v>
      </c>
      <c r="W35" s="4">
        <v>24</v>
      </c>
      <c r="X35" s="1">
        <v>10</v>
      </c>
      <c r="Y35" s="1">
        <v>0</v>
      </c>
      <c r="Z35" s="19">
        <v>0</v>
      </c>
      <c r="AA35" s="5">
        <v>2</v>
      </c>
      <c r="AB35" s="3" t="s">
        <v>120</v>
      </c>
      <c r="AC35" s="1" t="s">
        <v>120</v>
      </c>
      <c r="AD35" s="1" t="s">
        <v>130</v>
      </c>
      <c r="AE35" s="1" t="s">
        <v>350</v>
      </c>
      <c r="AF35" s="1" t="s">
        <v>120</v>
      </c>
    </row>
    <row r="36" spans="1:32" customFormat="1" x14ac:dyDescent="0.25">
      <c r="A36">
        <v>33</v>
      </c>
      <c r="B36" s="1"/>
      <c r="C36" s="1" t="s">
        <v>2061</v>
      </c>
      <c r="D36" s="42" t="s">
        <v>2068</v>
      </c>
      <c r="E36" s="1" t="s">
        <v>2080</v>
      </c>
      <c r="F36" s="1" t="s">
        <v>2102</v>
      </c>
      <c r="G36" s="1" t="s">
        <v>120</v>
      </c>
      <c r="H36" s="1" t="s">
        <v>122</v>
      </c>
      <c r="I36" s="1" t="s">
        <v>120</v>
      </c>
      <c r="J36" s="2" t="s">
        <v>120</v>
      </c>
      <c r="K36" s="4">
        <v>0</v>
      </c>
      <c r="L36" s="1">
        <v>0</v>
      </c>
      <c r="M36" s="1">
        <v>0</v>
      </c>
      <c r="N36" s="1">
        <v>0</v>
      </c>
      <c r="O36" s="5">
        <v>0</v>
      </c>
      <c r="P36" s="3">
        <v>0</v>
      </c>
      <c r="Q36" s="1">
        <v>0</v>
      </c>
      <c r="R36" s="1">
        <v>0</v>
      </c>
      <c r="S36" s="1">
        <v>0</v>
      </c>
      <c r="T36" s="2">
        <v>0</v>
      </c>
      <c r="U36" s="2">
        <v>0</v>
      </c>
      <c r="V36" s="2">
        <v>0</v>
      </c>
      <c r="W36" s="4">
        <v>2</v>
      </c>
      <c r="X36" s="1">
        <v>2</v>
      </c>
      <c r="Y36" s="1">
        <v>1</v>
      </c>
      <c r="Z36" s="19">
        <v>0</v>
      </c>
      <c r="AA36" s="5">
        <v>0</v>
      </c>
      <c r="AB36" s="3" t="s">
        <v>120</v>
      </c>
      <c r="AC36" s="1" t="s">
        <v>120</v>
      </c>
      <c r="AD36" s="1" t="s">
        <v>130</v>
      </c>
      <c r="AE36" s="1" t="s">
        <v>350</v>
      </c>
      <c r="AF36" s="1" t="s">
        <v>120</v>
      </c>
    </row>
    <row r="37" spans="1:32" customFormat="1" x14ac:dyDescent="0.25">
      <c r="A37">
        <v>34</v>
      </c>
      <c r="B37" s="1"/>
      <c r="C37" s="1" t="s">
        <v>2061</v>
      </c>
      <c r="D37" s="42" t="s">
        <v>2068</v>
      </c>
      <c r="E37" s="1" t="s">
        <v>2080</v>
      </c>
      <c r="F37" s="1" t="s">
        <v>2103</v>
      </c>
      <c r="G37" s="1" t="s">
        <v>120</v>
      </c>
      <c r="H37" s="1" t="s">
        <v>122</v>
      </c>
      <c r="I37" s="1" t="s">
        <v>120</v>
      </c>
      <c r="J37" s="2" t="s">
        <v>120</v>
      </c>
      <c r="K37" s="4">
        <v>0</v>
      </c>
      <c r="L37" s="1">
        <v>0</v>
      </c>
      <c r="M37" s="1">
        <v>0</v>
      </c>
      <c r="N37" s="1">
        <v>0</v>
      </c>
      <c r="O37" s="5">
        <v>0</v>
      </c>
      <c r="P37" s="3">
        <v>0</v>
      </c>
      <c r="Q37" s="1">
        <v>0</v>
      </c>
      <c r="R37" s="1">
        <v>0</v>
      </c>
      <c r="S37" s="1">
        <v>0</v>
      </c>
      <c r="T37" s="2">
        <v>0</v>
      </c>
      <c r="U37" s="2">
        <v>0</v>
      </c>
      <c r="V37" s="2">
        <v>0</v>
      </c>
      <c r="W37" s="4">
        <v>7</v>
      </c>
      <c r="X37" s="1">
        <v>3</v>
      </c>
      <c r="Y37" s="1">
        <v>3</v>
      </c>
      <c r="Z37" s="19">
        <v>1</v>
      </c>
      <c r="AA37" s="5">
        <v>1</v>
      </c>
      <c r="AB37" s="3" t="s">
        <v>120</v>
      </c>
      <c r="AC37" s="1" t="s">
        <v>120</v>
      </c>
      <c r="AD37" s="1" t="s">
        <v>130</v>
      </c>
      <c r="AE37" s="1" t="s">
        <v>1051</v>
      </c>
      <c r="AF37" s="1" t="s">
        <v>120</v>
      </c>
    </row>
    <row r="38" spans="1:32" customFormat="1" x14ac:dyDescent="0.25">
      <c r="A38">
        <v>35</v>
      </c>
      <c r="B38" s="1"/>
      <c r="C38" s="1" t="s">
        <v>2061</v>
      </c>
      <c r="D38" s="42" t="s">
        <v>2068</v>
      </c>
      <c r="E38" s="1" t="s">
        <v>2080</v>
      </c>
      <c r="F38" s="1" t="s">
        <v>2104</v>
      </c>
      <c r="G38" s="1" t="s">
        <v>120</v>
      </c>
      <c r="H38" s="1" t="s">
        <v>122</v>
      </c>
      <c r="I38" s="1" t="s">
        <v>120</v>
      </c>
      <c r="J38" s="2" t="s">
        <v>120</v>
      </c>
      <c r="K38" s="4">
        <v>7</v>
      </c>
      <c r="L38" s="1">
        <v>0</v>
      </c>
      <c r="M38" s="1">
        <v>1</v>
      </c>
      <c r="N38" s="1">
        <v>0</v>
      </c>
      <c r="O38" s="5">
        <v>0</v>
      </c>
      <c r="P38" s="3">
        <v>0</v>
      </c>
      <c r="Q38" s="1">
        <v>0</v>
      </c>
      <c r="R38" s="1">
        <v>0</v>
      </c>
      <c r="S38" s="1">
        <v>0</v>
      </c>
      <c r="T38" s="2">
        <v>0</v>
      </c>
      <c r="U38" s="2">
        <v>0</v>
      </c>
      <c r="V38" s="2">
        <v>0</v>
      </c>
      <c r="W38" s="4">
        <v>8</v>
      </c>
      <c r="X38" s="1">
        <v>1</v>
      </c>
      <c r="Y38" s="1">
        <v>1</v>
      </c>
      <c r="Z38" s="19">
        <v>0</v>
      </c>
      <c r="AA38" s="5">
        <v>4</v>
      </c>
      <c r="AB38" s="3" t="s">
        <v>120</v>
      </c>
      <c r="AC38" s="1" t="s">
        <v>120</v>
      </c>
      <c r="AD38" s="1" t="s">
        <v>130</v>
      </c>
      <c r="AE38" s="1" t="s">
        <v>350</v>
      </c>
      <c r="AF38" s="1" t="s">
        <v>120</v>
      </c>
    </row>
    <row r="39" spans="1:32" customFormat="1" x14ac:dyDescent="0.25">
      <c r="A39">
        <v>36</v>
      </c>
      <c r="B39" s="1"/>
      <c r="C39" s="1" t="s">
        <v>2061</v>
      </c>
      <c r="D39" s="42" t="s">
        <v>2068</v>
      </c>
      <c r="E39" s="1" t="s">
        <v>2080</v>
      </c>
      <c r="F39" s="1" t="s">
        <v>2105</v>
      </c>
      <c r="G39" s="1" t="s">
        <v>120</v>
      </c>
      <c r="H39" s="1" t="s">
        <v>122</v>
      </c>
      <c r="I39" s="1" t="s">
        <v>121</v>
      </c>
      <c r="J39" s="2" t="s">
        <v>120</v>
      </c>
      <c r="K39" s="4">
        <v>0</v>
      </c>
      <c r="L39" s="1">
        <v>0</v>
      </c>
      <c r="M39" s="1">
        <v>0</v>
      </c>
      <c r="N39" s="1">
        <v>0</v>
      </c>
      <c r="O39" s="5">
        <v>0</v>
      </c>
      <c r="P39" s="3">
        <v>0</v>
      </c>
      <c r="Q39" s="1">
        <v>0</v>
      </c>
      <c r="R39" s="1">
        <v>0</v>
      </c>
      <c r="S39" s="1">
        <v>0</v>
      </c>
      <c r="T39" s="2">
        <v>0</v>
      </c>
      <c r="U39" s="2">
        <v>0</v>
      </c>
      <c r="V39" s="2">
        <v>0</v>
      </c>
      <c r="W39" s="4">
        <v>0</v>
      </c>
      <c r="X39" s="1">
        <v>0</v>
      </c>
      <c r="Y39" s="1">
        <v>0</v>
      </c>
      <c r="Z39" s="19">
        <v>0</v>
      </c>
      <c r="AA39" s="5">
        <v>0</v>
      </c>
      <c r="AB39" s="3" t="s">
        <v>120</v>
      </c>
      <c r="AC39" s="1" t="s">
        <v>120</v>
      </c>
      <c r="AD39" s="1" t="s">
        <v>130</v>
      </c>
      <c r="AE39" s="1" t="s">
        <v>350</v>
      </c>
      <c r="AF39" s="1" t="s">
        <v>120</v>
      </c>
    </row>
    <row r="40" spans="1:32" customFormat="1" x14ac:dyDescent="0.25">
      <c r="A40">
        <v>37</v>
      </c>
      <c r="B40" s="1"/>
      <c r="C40" s="1" t="s">
        <v>2061</v>
      </c>
      <c r="D40" s="42" t="s">
        <v>2068</v>
      </c>
      <c r="E40" s="1" t="s">
        <v>2080</v>
      </c>
      <c r="F40" s="1" t="s">
        <v>2106</v>
      </c>
      <c r="G40" s="1" t="s">
        <v>120</v>
      </c>
      <c r="H40" s="1" t="s">
        <v>122</v>
      </c>
      <c r="I40" s="1" t="s">
        <v>120</v>
      </c>
      <c r="J40" s="2" t="s">
        <v>120</v>
      </c>
      <c r="K40" s="4">
        <v>6</v>
      </c>
      <c r="L40" s="1">
        <v>2</v>
      </c>
      <c r="M40" s="1">
        <v>1</v>
      </c>
      <c r="N40" s="1">
        <v>0</v>
      </c>
      <c r="O40" s="5">
        <v>0</v>
      </c>
      <c r="P40" s="3">
        <v>0</v>
      </c>
      <c r="Q40" s="1">
        <v>0</v>
      </c>
      <c r="R40" s="1">
        <v>0</v>
      </c>
      <c r="S40" s="1">
        <v>0</v>
      </c>
      <c r="T40" s="2">
        <v>0</v>
      </c>
      <c r="U40" s="2">
        <v>0</v>
      </c>
      <c r="V40" s="2">
        <v>0</v>
      </c>
      <c r="W40" s="4">
        <v>0</v>
      </c>
      <c r="X40" s="1">
        <v>0</v>
      </c>
      <c r="Y40" s="1">
        <v>0</v>
      </c>
      <c r="Z40" s="19">
        <v>0</v>
      </c>
      <c r="AA40" s="5">
        <v>0</v>
      </c>
      <c r="AB40" s="3" t="s">
        <v>120</v>
      </c>
      <c r="AC40" s="1" t="s">
        <v>120</v>
      </c>
      <c r="AD40" s="1" t="s">
        <v>130</v>
      </c>
      <c r="AE40" s="1" t="s">
        <v>350</v>
      </c>
      <c r="AF40" s="1" t="s">
        <v>120</v>
      </c>
    </row>
    <row r="41" spans="1:32" customFormat="1" x14ac:dyDescent="0.25">
      <c r="A41">
        <v>38</v>
      </c>
      <c r="B41" s="1"/>
      <c r="C41" s="1" t="s">
        <v>2061</v>
      </c>
      <c r="D41" s="42" t="s">
        <v>2068</v>
      </c>
      <c r="E41" s="1" t="s">
        <v>2080</v>
      </c>
      <c r="F41" s="1" t="s">
        <v>2107</v>
      </c>
      <c r="G41" s="1" t="s">
        <v>120</v>
      </c>
      <c r="H41" s="1" t="s">
        <v>123</v>
      </c>
      <c r="I41" s="1" t="s">
        <v>120</v>
      </c>
      <c r="J41" s="2" t="s">
        <v>120</v>
      </c>
      <c r="K41" s="4">
        <v>0</v>
      </c>
      <c r="L41" s="1">
        <v>1</v>
      </c>
      <c r="M41" s="1">
        <v>0</v>
      </c>
      <c r="N41" s="1">
        <v>0</v>
      </c>
      <c r="O41" s="5">
        <v>1</v>
      </c>
      <c r="P41" s="3">
        <v>0</v>
      </c>
      <c r="Q41" s="1">
        <v>0</v>
      </c>
      <c r="R41" s="1">
        <v>0</v>
      </c>
      <c r="S41" s="1">
        <v>0</v>
      </c>
      <c r="T41" s="2">
        <v>0</v>
      </c>
      <c r="U41" s="2">
        <v>0</v>
      </c>
      <c r="V41" s="2">
        <v>0</v>
      </c>
      <c r="W41" s="4">
        <v>0</v>
      </c>
      <c r="X41" s="1">
        <v>0</v>
      </c>
      <c r="Y41" s="1">
        <v>0</v>
      </c>
      <c r="Z41" s="19">
        <v>0</v>
      </c>
      <c r="AA41" s="5">
        <v>0</v>
      </c>
      <c r="AB41" s="3" t="s">
        <v>120</v>
      </c>
      <c r="AC41" s="1" t="s">
        <v>120</v>
      </c>
      <c r="AD41" s="1" t="s">
        <v>130</v>
      </c>
      <c r="AE41" s="1" t="s">
        <v>350</v>
      </c>
      <c r="AF41" s="1" t="s">
        <v>120</v>
      </c>
    </row>
    <row r="42" spans="1:32" customFormat="1" x14ac:dyDescent="0.25">
      <c r="A42">
        <v>39</v>
      </c>
      <c r="B42" s="1"/>
      <c r="C42" s="1" t="s">
        <v>2061</v>
      </c>
      <c r="D42" s="42" t="s">
        <v>2068</v>
      </c>
      <c r="E42" s="1" t="s">
        <v>2080</v>
      </c>
      <c r="F42" s="1" t="s">
        <v>2108</v>
      </c>
      <c r="G42" s="1" t="s">
        <v>120</v>
      </c>
      <c r="H42" s="1" t="s">
        <v>123</v>
      </c>
      <c r="I42" s="1" t="s">
        <v>120</v>
      </c>
      <c r="J42" s="2" t="s">
        <v>120</v>
      </c>
      <c r="K42" s="4">
        <v>0</v>
      </c>
      <c r="L42" s="1">
        <v>0</v>
      </c>
      <c r="M42" s="1">
        <v>0</v>
      </c>
      <c r="N42" s="1">
        <v>0</v>
      </c>
      <c r="O42" s="5">
        <v>0</v>
      </c>
      <c r="P42" s="3">
        <v>0</v>
      </c>
      <c r="Q42" s="1">
        <v>0</v>
      </c>
      <c r="R42" s="1">
        <v>0</v>
      </c>
      <c r="S42" s="1">
        <v>0</v>
      </c>
      <c r="T42" s="2">
        <v>0</v>
      </c>
      <c r="U42" s="2">
        <v>0</v>
      </c>
      <c r="V42" s="2">
        <v>0</v>
      </c>
      <c r="W42" s="4">
        <v>20</v>
      </c>
      <c r="X42" s="1">
        <v>2</v>
      </c>
      <c r="Y42" s="1">
        <v>0</v>
      </c>
      <c r="Z42" s="19">
        <v>1</v>
      </c>
      <c r="AA42" s="5">
        <v>6</v>
      </c>
      <c r="AB42" s="3" t="s">
        <v>120</v>
      </c>
      <c r="AC42" s="1" t="s">
        <v>120</v>
      </c>
      <c r="AD42" s="1" t="s">
        <v>130</v>
      </c>
      <c r="AE42" s="1" t="s">
        <v>1051</v>
      </c>
      <c r="AF42" s="1" t="s">
        <v>120</v>
      </c>
    </row>
    <row r="43" spans="1:32" customFormat="1" x14ac:dyDescent="0.25">
      <c r="A43">
        <v>40</v>
      </c>
      <c r="B43" s="1"/>
      <c r="C43" s="1" t="s">
        <v>2061</v>
      </c>
      <c r="D43" s="42" t="s">
        <v>2068</v>
      </c>
      <c r="E43" s="1" t="s">
        <v>2080</v>
      </c>
      <c r="F43" s="1" t="s">
        <v>2109</v>
      </c>
      <c r="G43" s="1" t="s">
        <v>120</v>
      </c>
      <c r="H43" s="1" t="s">
        <v>123</v>
      </c>
      <c r="I43" s="1" t="s">
        <v>120</v>
      </c>
      <c r="J43" s="2" t="s">
        <v>120</v>
      </c>
      <c r="K43" s="4">
        <v>0</v>
      </c>
      <c r="L43" s="1">
        <v>0</v>
      </c>
      <c r="M43" s="1">
        <v>0</v>
      </c>
      <c r="N43" s="1">
        <v>0</v>
      </c>
      <c r="O43" s="5">
        <v>0</v>
      </c>
      <c r="P43" s="3">
        <v>0</v>
      </c>
      <c r="Q43" s="1">
        <v>0</v>
      </c>
      <c r="R43" s="1">
        <v>0</v>
      </c>
      <c r="S43" s="1">
        <v>0</v>
      </c>
      <c r="T43" s="2">
        <v>0</v>
      </c>
      <c r="U43" s="2">
        <v>0</v>
      </c>
      <c r="V43" s="2">
        <v>0</v>
      </c>
      <c r="W43" s="4">
        <v>33</v>
      </c>
      <c r="X43" s="1">
        <v>7</v>
      </c>
      <c r="Y43" s="1">
        <v>0</v>
      </c>
      <c r="Z43" s="19">
        <v>0</v>
      </c>
      <c r="AA43" s="5">
        <v>2</v>
      </c>
      <c r="AB43" s="3" t="s">
        <v>120</v>
      </c>
      <c r="AC43" s="1" t="s">
        <v>120</v>
      </c>
      <c r="AD43" s="1" t="s">
        <v>130</v>
      </c>
      <c r="AE43" s="1" t="s">
        <v>350</v>
      </c>
      <c r="AF43" s="1" t="s">
        <v>120</v>
      </c>
    </row>
    <row r="44" spans="1:32" customFormat="1" x14ac:dyDescent="0.25">
      <c r="A44">
        <v>41</v>
      </c>
      <c r="B44" s="1"/>
      <c r="C44" s="1" t="s">
        <v>2061</v>
      </c>
      <c r="D44" s="42" t="s">
        <v>2068</v>
      </c>
      <c r="E44" s="1" t="s">
        <v>2080</v>
      </c>
      <c r="F44" s="1" t="s">
        <v>2110</v>
      </c>
      <c r="G44" s="1" t="s">
        <v>120</v>
      </c>
      <c r="H44" s="1" t="s">
        <v>122</v>
      </c>
      <c r="I44" s="1" t="s">
        <v>120</v>
      </c>
      <c r="J44" s="2" t="s">
        <v>120</v>
      </c>
      <c r="K44" s="4">
        <v>0</v>
      </c>
      <c r="L44" s="1">
        <v>0</v>
      </c>
      <c r="M44" s="1">
        <v>0</v>
      </c>
      <c r="N44" s="1">
        <v>0</v>
      </c>
      <c r="O44" s="5">
        <v>0</v>
      </c>
      <c r="P44" s="3">
        <v>0</v>
      </c>
      <c r="Q44" s="1">
        <v>0</v>
      </c>
      <c r="R44" s="1">
        <v>0</v>
      </c>
      <c r="S44" s="1">
        <v>0</v>
      </c>
      <c r="T44" s="2">
        <v>0</v>
      </c>
      <c r="U44" s="2">
        <v>0</v>
      </c>
      <c r="V44" s="2">
        <v>0</v>
      </c>
      <c r="W44" s="4">
        <v>30</v>
      </c>
      <c r="X44" s="1">
        <v>0</v>
      </c>
      <c r="Y44" s="1">
        <v>0</v>
      </c>
      <c r="Z44" s="19">
        <v>0</v>
      </c>
      <c r="AA44" s="5">
        <v>0</v>
      </c>
      <c r="AB44" s="3" t="s">
        <v>120</v>
      </c>
      <c r="AC44" s="1" t="s">
        <v>120</v>
      </c>
      <c r="AD44" s="1" t="s">
        <v>130</v>
      </c>
      <c r="AE44" s="1" t="s">
        <v>350</v>
      </c>
      <c r="AF44" s="1" t="s">
        <v>120</v>
      </c>
    </row>
    <row r="45" spans="1:32" customFormat="1" x14ac:dyDescent="0.25">
      <c r="A45">
        <v>42</v>
      </c>
      <c r="B45" s="1"/>
      <c r="C45" s="1" t="s">
        <v>2061</v>
      </c>
      <c r="D45" s="42" t="s">
        <v>2068</v>
      </c>
      <c r="E45" s="1" t="s">
        <v>2080</v>
      </c>
      <c r="F45" s="1" t="s">
        <v>2111</v>
      </c>
      <c r="G45" s="1" t="s">
        <v>120</v>
      </c>
      <c r="H45" s="1" t="s">
        <v>122</v>
      </c>
      <c r="I45" s="1" t="s">
        <v>120</v>
      </c>
      <c r="J45" s="2" t="s">
        <v>120</v>
      </c>
      <c r="K45" s="4">
        <v>0</v>
      </c>
      <c r="L45" s="1">
        <v>0</v>
      </c>
      <c r="M45" s="1">
        <v>0</v>
      </c>
      <c r="N45" s="1">
        <v>0</v>
      </c>
      <c r="O45" s="5">
        <v>0</v>
      </c>
      <c r="P45" s="3">
        <v>0</v>
      </c>
      <c r="Q45" s="1">
        <v>0</v>
      </c>
      <c r="R45" s="1">
        <v>0</v>
      </c>
      <c r="S45" s="1">
        <v>0</v>
      </c>
      <c r="T45" s="2">
        <v>0</v>
      </c>
      <c r="U45" s="2">
        <v>0</v>
      </c>
      <c r="V45" s="2">
        <v>0</v>
      </c>
      <c r="W45" s="4">
        <v>37</v>
      </c>
      <c r="X45" s="1">
        <v>3</v>
      </c>
      <c r="Y45" s="1">
        <v>7</v>
      </c>
      <c r="Z45" s="19">
        <v>0</v>
      </c>
      <c r="AA45" s="5">
        <v>0</v>
      </c>
      <c r="AB45" s="3" t="s">
        <v>120</v>
      </c>
      <c r="AC45" s="1" t="s">
        <v>120</v>
      </c>
      <c r="AD45" s="1" t="s">
        <v>130</v>
      </c>
      <c r="AE45" s="1" t="s">
        <v>1051</v>
      </c>
      <c r="AF45" s="1" t="s">
        <v>120</v>
      </c>
    </row>
    <row r="46" spans="1:32" customFormat="1" x14ac:dyDescent="0.25">
      <c r="A46">
        <v>43</v>
      </c>
      <c r="B46" s="1"/>
      <c r="C46" s="1" t="s">
        <v>2061</v>
      </c>
      <c r="D46" s="42" t="s">
        <v>2068</v>
      </c>
      <c r="E46" s="1" t="s">
        <v>2080</v>
      </c>
      <c r="F46" s="1" t="s">
        <v>2112</v>
      </c>
      <c r="G46" s="1" t="s">
        <v>120</v>
      </c>
      <c r="H46" s="1" t="s">
        <v>122</v>
      </c>
      <c r="I46" s="1" t="s">
        <v>120</v>
      </c>
      <c r="J46" s="2" t="s">
        <v>120</v>
      </c>
      <c r="K46" s="4">
        <v>0</v>
      </c>
      <c r="L46" s="1">
        <v>0</v>
      </c>
      <c r="M46" s="1">
        <v>0</v>
      </c>
      <c r="N46" s="1">
        <v>0</v>
      </c>
      <c r="O46" s="5">
        <v>0</v>
      </c>
      <c r="P46" s="3">
        <v>0</v>
      </c>
      <c r="Q46" s="1">
        <v>0</v>
      </c>
      <c r="R46" s="1">
        <v>0</v>
      </c>
      <c r="S46" s="1">
        <v>0</v>
      </c>
      <c r="T46" s="2">
        <v>0</v>
      </c>
      <c r="U46" s="2">
        <v>0</v>
      </c>
      <c r="V46" s="2">
        <v>0</v>
      </c>
      <c r="W46" s="4">
        <v>0</v>
      </c>
      <c r="X46" s="1">
        <v>0</v>
      </c>
      <c r="Y46" s="1">
        <v>0</v>
      </c>
      <c r="Z46" s="19">
        <v>0</v>
      </c>
      <c r="AA46" s="5">
        <v>0</v>
      </c>
      <c r="AB46" s="3" t="s">
        <v>120</v>
      </c>
      <c r="AC46" s="1" t="s">
        <v>120</v>
      </c>
      <c r="AD46" s="1" t="s">
        <v>130</v>
      </c>
      <c r="AE46" s="1" t="s">
        <v>350</v>
      </c>
      <c r="AF46" s="1" t="s">
        <v>120</v>
      </c>
    </row>
    <row r="47" spans="1:32" customFormat="1" x14ac:dyDescent="0.25">
      <c r="A47">
        <v>44</v>
      </c>
      <c r="B47" s="1"/>
      <c r="C47" s="1" t="s">
        <v>2061</v>
      </c>
      <c r="D47" s="42" t="s">
        <v>2068</v>
      </c>
      <c r="E47" s="1" t="s">
        <v>2080</v>
      </c>
      <c r="F47" s="1" t="s">
        <v>2113</v>
      </c>
      <c r="G47" s="1" t="s">
        <v>120</v>
      </c>
      <c r="H47" s="1" t="s">
        <v>122</v>
      </c>
      <c r="I47" s="1" t="s">
        <v>120</v>
      </c>
      <c r="J47" s="2" t="s">
        <v>120</v>
      </c>
      <c r="K47" s="4">
        <v>4</v>
      </c>
      <c r="L47" s="1">
        <v>1</v>
      </c>
      <c r="M47" s="1">
        <v>1</v>
      </c>
      <c r="N47" s="1">
        <v>2</v>
      </c>
      <c r="O47" s="5">
        <v>0</v>
      </c>
      <c r="P47" s="3">
        <v>0</v>
      </c>
      <c r="Q47" s="1">
        <v>4</v>
      </c>
      <c r="R47" s="1">
        <v>0</v>
      </c>
      <c r="S47" s="1">
        <v>0</v>
      </c>
      <c r="T47" s="2">
        <v>0</v>
      </c>
      <c r="U47" s="2">
        <v>0</v>
      </c>
      <c r="V47" s="2">
        <v>0</v>
      </c>
      <c r="W47" s="4">
        <v>22</v>
      </c>
      <c r="X47" s="1">
        <v>6</v>
      </c>
      <c r="Y47" s="1">
        <v>0</v>
      </c>
      <c r="Z47" s="19">
        <v>2</v>
      </c>
      <c r="AA47" s="5">
        <v>1</v>
      </c>
      <c r="AB47" s="3" t="s">
        <v>120</v>
      </c>
      <c r="AC47" s="1" t="s">
        <v>120</v>
      </c>
      <c r="AD47" s="1" t="s">
        <v>130</v>
      </c>
      <c r="AE47" s="1" t="s">
        <v>1051</v>
      </c>
      <c r="AF47" s="1" t="s">
        <v>121</v>
      </c>
    </row>
    <row r="48" spans="1:32" customFormat="1" x14ac:dyDescent="0.25">
      <c r="A48">
        <v>45</v>
      </c>
      <c r="B48" s="1"/>
      <c r="C48" s="1" t="s">
        <v>2061</v>
      </c>
      <c r="D48" s="42" t="s">
        <v>2068</v>
      </c>
      <c r="E48" s="1" t="s">
        <v>2080</v>
      </c>
      <c r="F48" s="1" t="s">
        <v>2114</v>
      </c>
      <c r="G48" s="1" t="s">
        <v>120</v>
      </c>
      <c r="H48" s="1" t="s">
        <v>122</v>
      </c>
      <c r="I48" s="1" t="s">
        <v>120</v>
      </c>
      <c r="J48" s="2" t="s">
        <v>120</v>
      </c>
      <c r="K48" s="4">
        <v>3</v>
      </c>
      <c r="L48" s="1">
        <v>1</v>
      </c>
      <c r="M48" s="1">
        <v>0</v>
      </c>
      <c r="N48" s="1">
        <v>0</v>
      </c>
      <c r="O48" s="5">
        <v>0</v>
      </c>
      <c r="P48" s="3">
        <v>2</v>
      </c>
      <c r="Q48" s="1">
        <v>1</v>
      </c>
      <c r="R48" s="1">
        <v>0</v>
      </c>
      <c r="S48" s="1">
        <v>0</v>
      </c>
      <c r="T48" s="2">
        <v>0</v>
      </c>
      <c r="U48" s="2">
        <v>0</v>
      </c>
      <c r="V48" s="2">
        <v>0</v>
      </c>
      <c r="W48" s="4">
        <v>60</v>
      </c>
      <c r="X48" s="1">
        <v>10</v>
      </c>
      <c r="Y48" s="1">
        <v>3</v>
      </c>
      <c r="Z48" s="19">
        <v>0</v>
      </c>
      <c r="AA48" s="5">
        <v>10</v>
      </c>
      <c r="AB48" s="3" t="s">
        <v>120</v>
      </c>
      <c r="AC48" s="1" t="s">
        <v>120</v>
      </c>
      <c r="AD48" s="1" t="s">
        <v>130</v>
      </c>
      <c r="AE48" s="1" t="s">
        <v>1051</v>
      </c>
      <c r="AF48" s="1" t="s">
        <v>121</v>
      </c>
    </row>
    <row r="49" spans="1:32" customFormat="1" x14ac:dyDescent="0.25">
      <c r="A49">
        <v>46</v>
      </c>
      <c r="B49" s="1"/>
      <c r="C49" s="1" t="s">
        <v>2061</v>
      </c>
      <c r="D49" s="42" t="s">
        <v>2068</v>
      </c>
      <c r="E49" s="1" t="s">
        <v>2080</v>
      </c>
      <c r="F49" s="1" t="s">
        <v>2115</v>
      </c>
      <c r="G49" s="1" t="s">
        <v>120</v>
      </c>
      <c r="H49" s="1" t="s">
        <v>123</v>
      </c>
      <c r="I49" s="1" t="s">
        <v>120</v>
      </c>
      <c r="J49" s="2" t="s">
        <v>120</v>
      </c>
      <c r="K49" s="4">
        <v>3</v>
      </c>
      <c r="L49" s="1">
        <v>1</v>
      </c>
      <c r="M49" s="1">
        <v>0</v>
      </c>
      <c r="N49" s="1">
        <v>0</v>
      </c>
      <c r="O49" s="5">
        <v>0</v>
      </c>
      <c r="P49" s="3">
        <v>2</v>
      </c>
      <c r="Q49" s="1">
        <v>1</v>
      </c>
      <c r="R49" s="1">
        <v>0</v>
      </c>
      <c r="S49" s="1">
        <v>1</v>
      </c>
      <c r="T49" s="2">
        <v>1</v>
      </c>
      <c r="U49" s="2">
        <v>0</v>
      </c>
      <c r="V49" s="2">
        <v>0</v>
      </c>
      <c r="W49" s="4">
        <v>15</v>
      </c>
      <c r="X49" s="1">
        <v>7</v>
      </c>
      <c r="Y49" s="1">
        <v>0</v>
      </c>
      <c r="Z49" s="19">
        <v>1</v>
      </c>
      <c r="AA49" s="5">
        <v>15</v>
      </c>
      <c r="AB49" s="3" t="s">
        <v>120</v>
      </c>
      <c r="AC49" s="1" t="s">
        <v>120</v>
      </c>
      <c r="AD49" s="1" t="s">
        <v>130</v>
      </c>
      <c r="AE49" s="1" t="s">
        <v>1051</v>
      </c>
      <c r="AF49" s="1" t="s">
        <v>120</v>
      </c>
    </row>
    <row r="50" spans="1:32" customFormat="1" x14ac:dyDescent="0.25">
      <c r="A50">
        <v>47</v>
      </c>
      <c r="B50" s="1"/>
      <c r="C50" s="1" t="s">
        <v>2061</v>
      </c>
      <c r="D50" s="42" t="s">
        <v>2068</v>
      </c>
      <c r="E50" s="1" t="s">
        <v>2080</v>
      </c>
      <c r="F50" s="1" t="s">
        <v>2116</v>
      </c>
      <c r="G50" s="1" t="s">
        <v>120</v>
      </c>
      <c r="H50" s="1" t="s">
        <v>122</v>
      </c>
      <c r="I50" s="1" t="s">
        <v>120</v>
      </c>
      <c r="J50" s="2" t="s">
        <v>120</v>
      </c>
      <c r="K50" s="4">
        <v>0</v>
      </c>
      <c r="L50" s="1">
        <v>0</v>
      </c>
      <c r="M50" s="1">
        <v>0</v>
      </c>
      <c r="N50" s="1">
        <v>0</v>
      </c>
      <c r="O50" s="5">
        <v>0</v>
      </c>
      <c r="P50" s="3">
        <v>0</v>
      </c>
      <c r="Q50" s="1">
        <v>0</v>
      </c>
      <c r="R50" s="1">
        <v>0</v>
      </c>
      <c r="S50" s="1">
        <v>0</v>
      </c>
      <c r="T50" s="2">
        <v>0</v>
      </c>
      <c r="U50" s="2">
        <v>0</v>
      </c>
      <c r="V50" s="2">
        <v>0</v>
      </c>
      <c r="W50" s="4">
        <v>11</v>
      </c>
      <c r="X50" s="1">
        <v>4</v>
      </c>
      <c r="Y50" s="1">
        <v>0</v>
      </c>
      <c r="Z50" s="19">
        <v>0</v>
      </c>
      <c r="AA50" s="5">
        <v>19</v>
      </c>
      <c r="AB50" s="3" t="s">
        <v>120</v>
      </c>
      <c r="AC50" s="1" t="s">
        <v>120</v>
      </c>
      <c r="AD50" s="1" t="s">
        <v>130</v>
      </c>
      <c r="AE50" s="1" t="s">
        <v>350</v>
      </c>
      <c r="AF50" s="1" t="s">
        <v>120</v>
      </c>
    </row>
    <row r="51" spans="1:32" customFormat="1" x14ac:dyDescent="0.25">
      <c r="A51">
        <v>48</v>
      </c>
      <c r="B51" s="1"/>
      <c r="C51" s="1" t="s">
        <v>2061</v>
      </c>
      <c r="D51" s="42" t="s">
        <v>2068</v>
      </c>
      <c r="E51" s="1" t="s">
        <v>2080</v>
      </c>
      <c r="F51" s="1" t="s">
        <v>2117</v>
      </c>
      <c r="G51" s="1" t="s">
        <v>120</v>
      </c>
      <c r="H51" s="1" t="s">
        <v>123</v>
      </c>
      <c r="I51" s="1" t="s">
        <v>120</v>
      </c>
      <c r="J51" s="2" t="s">
        <v>120</v>
      </c>
      <c r="K51" s="4">
        <v>6</v>
      </c>
      <c r="L51" s="1">
        <v>0</v>
      </c>
      <c r="M51" s="1">
        <v>0</v>
      </c>
      <c r="N51" s="1">
        <v>0</v>
      </c>
      <c r="O51" s="5">
        <v>0</v>
      </c>
      <c r="P51" s="3">
        <v>0</v>
      </c>
      <c r="Q51" s="1">
        <v>0</v>
      </c>
      <c r="R51" s="1">
        <v>0</v>
      </c>
      <c r="S51" s="1">
        <v>0</v>
      </c>
      <c r="T51" s="2">
        <v>0</v>
      </c>
      <c r="U51" s="2">
        <v>0</v>
      </c>
      <c r="V51" s="2">
        <v>0</v>
      </c>
      <c r="W51" s="4">
        <v>2</v>
      </c>
      <c r="X51" s="1">
        <v>1</v>
      </c>
      <c r="Y51" s="1">
        <v>0</v>
      </c>
      <c r="Z51" s="19">
        <v>2</v>
      </c>
      <c r="AA51" s="5">
        <v>0</v>
      </c>
      <c r="AB51" s="3" t="s">
        <v>120</v>
      </c>
      <c r="AC51" s="1" t="s">
        <v>120</v>
      </c>
      <c r="AD51" s="1" t="s">
        <v>130</v>
      </c>
      <c r="AE51" s="1" t="s">
        <v>350</v>
      </c>
      <c r="AF51" s="1" t="s">
        <v>121</v>
      </c>
    </row>
    <row r="52" spans="1:32" customFormat="1" x14ac:dyDescent="0.25">
      <c r="A52">
        <v>49</v>
      </c>
      <c r="B52" s="1"/>
      <c r="C52" s="1" t="s">
        <v>2061</v>
      </c>
      <c r="D52" s="42" t="s">
        <v>2068</v>
      </c>
      <c r="E52" s="1" t="s">
        <v>2080</v>
      </c>
      <c r="F52" s="1" t="s">
        <v>2118</v>
      </c>
      <c r="G52" s="1" t="s">
        <v>120</v>
      </c>
      <c r="H52" s="1" t="s">
        <v>123</v>
      </c>
      <c r="I52" s="1" t="s">
        <v>120</v>
      </c>
      <c r="J52" s="2" t="s">
        <v>120</v>
      </c>
      <c r="K52" s="4">
        <v>0</v>
      </c>
      <c r="L52" s="1">
        <v>0</v>
      </c>
      <c r="M52" s="1">
        <v>0</v>
      </c>
      <c r="N52" s="1">
        <v>0</v>
      </c>
      <c r="O52" s="5">
        <v>0</v>
      </c>
      <c r="P52" s="3">
        <v>0</v>
      </c>
      <c r="Q52" s="1">
        <v>0</v>
      </c>
      <c r="R52" s="1">
        <v>0</v>
      </c>
      <c r="S52" s="1">
        <v>0</v>
      </c>
      <c r="T52" s="2">
        <v>0</v>
      </c>
      <c r="U52" s="2">
        <v>0</v>
      </c>
      <c r="V52" s="2">
        <v>0</v>
      </c>
      <c r="W52" s="4">
        <v>0</v>
      </c>
      <c r="X52" s="1">
        <v>0</v>
      </c>
      <c r="Y52" s="1">
        <v>0</v>
      </c>
      <c r="Z52" s="19">
        <v>0</v>
      </c>
      <c r="AA52" s="5">
        <v>0</v>
      </c>
      <c r="AB52" s="3" t="s">
        <v>120</v>
      </c>
      <c r="AC52" s="1" t="s">
        <v>120</v>
      </c>
      <c r="AD52" s="1" t="s">
        <v>130</v>
      </c>
      <c r="AE52" s="1" t="s">
        <v>350</v>
      </c>
      <c r="AF52" s="1" t="s">
        <v>120</v>
      </c>
    </row>
    <row r="53" spans="1:32" customFormat="1" x14ac:dyDescent="0.25">
      <c r="A53">
        <v>50</v>
      </c>
      <c r="B53" s="1"/>
      <c r="C53" s="1" t="s">
        <v>2061</v>
      </c>
      <c r="D53" s="42" t="s">
        <v>2068</v>
      </c>
      <c r="E53" s="1" t="s">
        <v>2119</v>
      </c>
      <c r="F53" s="1" t="s">
        <v>2120</v>
      </c>
      <c r="G53" s="1" t="s">
        <v>120</v>
      </c>
      <c r="H53" s="1" t="s">
        <v>122</v>
      </c>
      <c r="I53" s="1" t="s">
        <v>120</v>
      </c>
      <c r="J53" s="2" t="s">
        <v>120</v>
      </c>
      <c r="K53" s="4">
        <v>1</v>
      </c>
      <c r="L53" s="1">
        <v>2</v>
      </c>
      <c r="M53" s="1">
        <v>0</v>
      </c>
      <c r="N53" s="1">
        <v>0</v>
      </c>
      <c r="O53" s="5">
        <v>0</v>
      </c>
      <c r="P53" s="3">
        <v>0</v>
      </c>
      <c r="Q53" s="1">
        <v>0</v>
      </c>
      <c r="R53" s="1">
        <v>0</v>
      </c>
      <c r="S53" s="1">
        <v>0</v>
      </c>
      <c r="T53" s="2">
        <v>0</v>
      </c>
      <c r="U53" s="2">
        <v>0</v>
      </c>
      <c r="V53" s="2">
        <v>0</v>
      </c>
      <c r="W53" s="4">
        <v>15</v>
      </c>
      <c r="X53" s="1">
        <v>0</v>
      </c>
      <c r="Y53" s="1">
        <v>0</v>
      </c>
      <c r="Z53" s="19">
        <v>0</v>
      </c>
      <c r="AA53" s="5">
        <v>0</v>
      </c>
      <c r="AB53" s="3" t="s">
        <v>120</v>
      </c>
      <c r="AC53" s="1" t="s">
        <v>120</v>
      </c>
      <c r="AD53" s="1" t="s">
        <v>130</v>
      </c>
      <c r="AE53" s="1" t="s">
        <v>350</v>
      </c>
      <c r="AF53" s="1" t="s">
        <v>120</v>
      </c>
    </row>
    <row r="54" spans="1:32" customFormat="1" x14ac:dyDescent="0.25">
      <c r="A54">
        <v>51</v>
      </c>
      <c r="B54" s="1"/>
      <c r="C54" s="1" t="s">
        <v>2061</v>
      </c>
      <c r="D54" s="42" t="s">
        <v>2068</v>
      </c>
      <c r="E54" s="1" t="s">
        <v>2119</v>
      </c>
      <c r="F54" s="1" t="s">
        <v>2121</v>
      </c>
      <c r="G54" s="1" t="s">
        <v>120</v>
      </c>
      <c r="H54" s="1" t="s">
        <v>123</v>
      </c>
      <c r="I54" s="1" t="s">
        <v>120</v>
      </c>
      <c r="J54" s="2" t="s">
        <v>120</v>
      </c>
      <c r="K54" s="4">
        <v>0</v>
      </c>
      <c r="L54" s="1">
        <v>0</v>
      </c>
      <c r="M54" s="1">
        <v>0</v>
      </c>
      <c r="N54" s="1">
        <v>0</v>
      </c>
      <c r="O54" s="5">
        <v>0</v>
      </c>
      <c r="P54" s="3">
        <v>0</v>
      </c>
      <c r="Q54" s="1">
        <v>0</v>
      </c>
      <c r="R54" s="1">
        <v>0</v>
      </c>
      <c r="S54" s="1">
        <v>0</v>
      </c>
      <c r="T54" s="2">
        <v>0</v>
      </c>
      <c r="U54" s="2">
        <v>0</v>
      </c>
      <c r="V54" s="2">
        <v>0</v>
      </c>
      <c r="W54" s="4">
        <v>0</v>
      </c>
      <c r="X54" s="1">
        <v>0</v>
      </c>
      <c r="Y54" s="1">
        <v>0</v>
      </c>
      <c r="Z54" s="1">
        <v>0</v>
      </c>
      <c r="AA54" s="5">
        <v>0</v>
      </c>
      <c r="AB54" s="3" t="s">
        <v>120</v>
      </c>
      <c r="AC54" s="1" t="s">
        <v>120</v>
      </c>
      <c r="AD54" s="1" t="s">
        <v>130</v>
      </c>
      <c r="AE54" s="1" t="s">
        <v>350</v>
      </c>
      <c r="AF54" s="1" t="s">
        <v>120</v>
      </c>
    </row>
    <row r="55" spans="1:32" customFormat="1" x14ac:dyDescent="0.25">
      <c r="A55">
        <v>52</v>
      </c>
      <c r="B55" s="1"/>
      <c r="C55" s="1" t="s">
        <v>2061</v>
      </c>
      <c r="D55" s="42" t="s">
        <v>2068</v>
      </c>
      <c r="E55" s="1" t="s">
        <v>2119</v>
      </c>
      <c r="F55" s="1" t="s">
        <v>2122</v>
      </c>
      <c r="G55" s="1" t="s">
        <v>120</v>
      </c>
      <c r="H55" s="1" t="s">
        <v>123</v>
      </c>
      <c r="I55" s="1" t="s">
        <v>120</v>
      </c>
      <c r="J55" s="2" t="s">
        <v>120</v>
      </c>
      <c r="K55" s="4">
        <v>12</v>
      </c>
      <c r="L55" s="1">
        <v>2</v>
      </c>
      <c r="M55" s="1">
        <v>0</v>
      </c>
      <c r="N55" s="1">
        <v>0</v>
      </c>
      <c r="O55" s="5">
        <v>0</v>
      </c>
      <c r="P55" s="3">
        <v>22</v>
      </c>
      <c r="Q55" s="1">
        <v>2</v>
      </c>
      <c r="R55" s="1">
        <v>1</v>
      </c>
      <c r="S55" s="1">
        <v>5</v>
      </c>
      <c r="T55" s="2">
        <v>1</v>
      </c>
      <c r="U55" s="2">
        <v>8</v>
      </c>
      <c r="V55" s="2">
        <v>2</v>
      </c>
      <c r="W55" s="4">
        <v>21</v>
      </c>
      <c r="X55" s="1">
        <v>11</v>
      </c>
      <c r="Y55" s="1">
        <v>0</v>
      </c>
      <c r="Z55" s="1">
        <v>5</v>
      </c>
      <c r="AA55" s="5">
        <v>5</v>
      </c>
      <c r="AB55" s="3" t="s">
        <v>2072</v>
      </c>
      <c r="AC55" s="1" t="s">
        <v>545</v>
      </c>
      <c r="AD55" s="1" t="s">
        <v>2065</v>
      </c>
      <c r="AE55" s="1" t="s">
        <v>1051</v>
      </c>
      <c r="AF55" s="1" t="s">
        <v>121</v>
      </c>
    </row>
    <row r="56" spans="1:32" customFormat="1" x14ac:dyDescent="0.25">
      <c r="A56">
        <v>53</v>
      </c>
      <c r="B56" s="1"/>
      <c r="C56" s="1" t="s">
        <v>2061</v>
      </c>
      <c r="D56" s="42" t="s">
        <v>2068</v>
      </c>
      <c r="E56" s="1" t="s">
        <v>2119</v>
      </c>
      <c r="F56" s="1" t="s">
        <v>2123</v>
      </c>
      <c r="G56" s="1" t="s">
        <v>120</v>
      </c>
      <c r="H56" s="1" t="s">
        <v>122</v>
      </c>
      <c r="I56" s="1" t="s">
        <v>120</v>
      </c>
      <c r="J56" s="2" t="s">
        <v>120</v>
      </c>
      <c r="K56" s="4">
        <v>0</v>
      </c>
      <c r="L56" s="1">
        <v>2</v>
      </c>
      <c r="M56" s="1">
        <v>0</v>
      </c>
      <c r="N56" s="1">
        <v>0</v>
      </c>
      <c r="O56" s="5">
        <v>0</v>
      </c>
      <c r="P56" s="3">
        <v>0</v>
      </c>
      <c r="Q56" s="1">
        <v>0</v>
      </c>
      <c r="R56" s="1">
        <v>0</v>
      </c>
      <c r="S56" s="1">
        <v>0</v>
      </c>
      <c r="T56" s="2">
        <v>0</v>
      </c>
      <c r="U56" s="2">
        <v>0</v>
      </c>
      <c r="V56" s="2">
        <v>0</v>
      </c>
      <c r="W56" s="4">
        <v>0</v>
      </c>
      <c r="X56" s="1">
        <v>0</v>
      </c>
      <c r="Y56" s="1">
        <v>0</v>
      </c>
      <c r="Z56" s="1">
        <v>0</v>
      </c>
      <c r="AA56" s="5">
        <v>0</v>
      </c>
      <c r="AB56" s="3" t="s">
        <v>120</v>
      </c>
      <c r="AC56" s="1" t="s">
        <v>120</v>
      </c>
      <c r="AD56" s="1" t="s">
        <v>130</v>
      </c>
      <c r="AE56" s="1" t="s">
        <v>350</v>
      </c>
      <c r="AF56" s="1" t="s">
        <v>120</v>
      </c>
    </row>
    <row r="57" spans="1:32" customFormat="1" x14ac:dyDescent="0.25">
      <c r="A57">
        <v>54</v>
      </c>
      <c r="B57" s="1"/>
      <c r="C57" s="1" t="s">
        <v>2061</v>
      </c>
      <c r="D57" s="42" t="s">
        <v>2068</v>
      </c>
      <c r="E57" s="1" t="s">
        <v>2119</v>
      </c>
      <c r="F57" s="1" t="s">
        <v>2124</v>
      </c>
      <c r="G57" s="1" t="s">
        <v>120</v>
      </c>
      <c r="H57" s="1" t="s">
        <v>122</v>
      </c>
      <c r="I57" s="1" t="s">
        <v>120</v>
      </c>
      <c r="J57" s="2" t="s">
        <v>120</v>
      </c>
      <c r="K57" s="4">
        <v>0</v>
      </c>
      <c r="L57" s="1">
        <v>0</v>
      </c>
      <c r="M57" s="1">
        <v>0</v>
      </c>
      <c r="N57" s="1">
        <v>0</v>
      </c>
      <c r="O57" s="5">
        <v>0</v>
      </c>
      <c r="P57" s="3">
        <v>20</v>
      </c>
      <c r="Q57" s="1">
        <v>4</v>
      </c>
      <c r="R57" s="1">
        <v>1</v>
      </c>
      <c r="S57" s="1">
        <v>4</v>
      </c>
      <c r="T57" s="2">
        <v>3</v>
      </c>
      <c r="U57" s="2">
        <v>3</v>
      </c>
      <c r="V57" s="2">
        <v>0</v>
      </c>
      <c r="W57" s="4">
        <v>20</v>
      </c>
      <c r="X57" s="1">
        <v>9</v>
      </c>
      <c r="Y57" s="1">
        <v>0</v>
      </c>
      <c r="Z57" s="1">
        <v>4</v>
      </c>
      <c r="AA57" s="5">
        <v>1</v>
      </c>
      <c r="AB57" s="3" t="s">
        <v>124</v>
      </c>
      <c r="AC57" s="1" t="s">
        <v>545</v>
      </c>
      <c r="AD57" s="1" t="s">
        <v>130</v>
      </c>
      <c r="AE57" s="1" t="s">
        <v>1051</v>
      </c>
      <c r="AF57" s="1" t="s">
        <v>120</v>
      </c>
    </row>
    <row r="58" spans="1:32" customFormat="1" x14ac:dyDescent="0.25">
      <c r="A58">
        <v>55</v>
      </c>
      <c r="B58" s="1"/>
      <c r="C58" s="1" t="s">
        <v>2061</v>
      </c>
      <c r="D58" s="42" t="s">
        <v>2068</v>
      </c>
      <c r="E58" s="1" t="s">
        <v>2119</v>
      </c>
      <c r="F58" s="1" t="s">
        <v>2125</v>
      </c>
      <c r="G58" s="1" t="s">
        <v>120</v>
      </c>
      <c r="H58" s="1" t="s">
        <v>122</v>
      </c>
      <c r="I58" s="1" t="s">
        <v>120</v>
      </c>
      <c r="J58" s="2" t="s">
        <v>120</v>
      </c>
      <c r="K58" s="4">
        <v>0</v>
      </c>
      <c r="L58" s="1">
        <v>0</v>
      </c>
      <c r="M58" s="1">
        <v>0</v>
      </c>
      <c r="N58" s="1">
        <v>0</v>
      </c>
      <c r="O58" s="5">
        <v>0</v>
      </c>
      <c r="P58" s="3">
        <v>0</v>
      </c>
      <c r="Q58" s="1">
        <v>0</v>
      </c>
      <c r="R58" s="1">
        <v>0</v>
      </c>
      <c r="S58" s="1">
        <v>0</v>
      </c>
      <c r="T58" s="2">
        <v>0</v>
      </c>
      <c r="U58" s="2">
        <v>0</v>
      </c>
      <c r="V58" s="2">
        <v>0</v>
      </c>
      <c r="W58" s="4">
        <v>10</v>
      </c>
      <c r="X58" s="1">
        <v>0</v>
      </c>
      <c r="Y58" s="1">
        <v>0</v>
      </c>
      <c r="Z58" s="1">
        <v>0</v>
      </c>
      <c r="AA58" s="5">
        <v>3</v>
      </c>
      <c r="AB58" s="3" t="s">
        <v>120</v>
      </c>
      <c r="AC58" s="1" t="s">
        <v>120</v>
      </c>
      <c r="AD58" s="1" t="s">
        <v>130</v>
      </c>
      <c r="AE58" s="1" t="s">
        <v>350</v>
      </c>
      <c r="AF58" s="1" t="s">
        <v>120</v>
      </c>
    </row>
    <row r="59" spans="1:32" customFormat="1" x14ac:dyDescent="0.25">
      <c r="A59">
        <v>56</v>
      </c>
      <c r="B59" s="1"/>
      <c r="C59" s="1" t="s">
        <v>2061</v>
      </c>
      <c r="D59" s="42" t="s">
        <v>2068</v>
      </c>
      <c r="E59" s="1" t="s">
        <v>2119</v>
      </c>
      <c r="F59" s="1" t="s">
        <v>2126</v>
      </c>
      <c r="G59" s="1" t="s">
        <v>120</v>
      </c>
      <c r="H59" s="1" t="s">
        <v>122</v>
      </c>
      <c r="I59" s="1" t="s">
        <v>120</v>
      </c>
      <c r="J59" s="2" t="s">
        <v>120</v>
      </c>
      <c r="K59" s="4">
        <v>0</v>
      </c>
      <c r="L59" s="1">
        <v>0</v>
      </c>
      <c r="M59" s="1">
        <v>0</v>
      </c>
      <c r="N59" s="1">
        <v>0</v>
      </c>
      <c r="O59" s="5">
        <v>0</v>
      </c>
      <c r="P59" s="3">
        <v>0</v>
      </c>
      <c r="Q59" s="1">
        <v>0</v>
      </c>
      <c r="R59" s="1">
        <v>0</v>
      </c>
      <c r="S59" s="1">
        <v>0</v>
      </c>
      <c r="T59" s="2">
        <v>0</v>
      </c>
      <c r="U59" s="2">
        <v>0</v>
      </c>
      <c r="V59" s="2">
        <v>0</v>
      </c>
      <c r="W59" s="4">
        <v>0</v>
      </c>
      <c r="X59" s="1">
        <v>0</v>
      </c>
      <c r="Y59" s="1">
        <v>0</v>
      </c>
      <c r="Z59" s="1">
        <v>0</v>
      </c>
      <c r="AA59" s="5">
        <v>0</v>
      </c>
      <c r="AB59" s="3" t="s">
        <v>120</v>
      </c>
      <c r="AC59" s="1" t="s">
        <v>120</v>
      </c>
      <c r="AD59" s="1" t="s">
        <v>130</v>
      </c>
      <c r="AE59" s="1" t="s">
        <v>350</v>
      </c>
      <c r="AF59" s="1" t="s">
        <v>120</v>
      </c>
    </row>
    <row r="60" spans="1:32" customFormat="1" x14ac:dyDescent="0.25">
      <c r="A60">
        <v>57</v>
      </c>
      <c r="B60" s="1"/>
      <c r="C60" s="1" t="s">
        <v>2061</v>
      </c>
      <c r="D60" s="42" t="s">
        <v>2068</v>
      </c>
      <c r="E60" s="1" t="s">
        <v>2119</v>
      </c>
      <c r="F60" s="1" t="s">
        <v>2127</v>
      </c>
      <c r="G60" s="1" t="s">
        <v>120</v>
      </c>
      <c r="H60" s="1" t="s">
        <v>122</v>
      </c>
      <c r="I60" s="1" t="s">
        <v>120</v>
      </c>
      <c r="J60" s="2" t="s">
        <v>120</v>
      </c>
      <c r="K60" s="4">
        <v>0</v>
      </c>
      <c r="L60" s="1">
        <v>0</v>
      </c>
      <c r="M60" s="1">
        <v>0</v>
      </c>
      <c r="N60" s="1">
        <v>0</v>
      </c>
      <c r="O60" s="5">
        <v>0</v>
      </c>
      <c r="P60" s="3">
        <v>0</v>
      </c>
      <c r="Q60" s="1">
        <v>0</v>
      </c>
      <c r="R60" s="1">
        <v>0</v>
      </c>
      <c r="S60" s="1">
        <v>0</v>
      </c>
      <c r="T60" s="2">
        <v>0</v>
      </c>
      <c r="U60" s="2">
        <v>0</v>
      </c>
      <c r="V60" s="2">
        <v>0</v>
      </c>
      <c r="W60" s="4">
        <v>0</v>
      </c>
      <c r="X60" s="1">
        <v>3</v>
      </c>
      <c r="Y60" s="1">
        <v>1</v>
      </c>
      <c r="Z60" s="1">
        <v>0</v>
      </c>
      <c r="AA60" s="5">
        <v>0</v>
      </c>
      <c r="AB60" s="3" t="s">
        <v>120</v>
      </c>
      <c r="AC60" s="1" t="s">
        <v>120</v>
      </c>
      <c r="AD60" s="1" t="s">
        <v>130</v>
      </c>
      <c r="AE60" s="1" t="s">
        <v>350</v>
      </c>
      <c r="AF60" s="1" t="s">
        <v>120</v>
      </c>
    </row>
    <row r="61" spans="1:32" customFormat="1" x14ac:dyDescent="0.25">
      <c r="A61">
        <v>58</v>
      </c>
      <c r="B61" s="1"/>
      <c r="C61" s="1" t="s">
        <v>2061</v>
      </c>
      <c r="D61" s="42" t="s">
        <v>2068</v>
      </c>
      <c r="E61" s="1" t="s">
        <v>2119</v>
      </c>
      <c r="F61" s="1" t="s">
        <v>2128</v>
      </c>
      <c r="G61" s="1" t="s">
        <v>120</v>
      </c>
      <c r="H61" s="1" t="s">
        <v>123</v>
      </c>
      <c r="I61" s="1" t="s">
        <v>120</v>
      </c>
      <c r="J61" s="2" t="s">
        <v>120</v>
      </c>
      <c r="K61" s="4">
        <v>0</v>
      </c>
      <c r="L61" s="1">
        <v>0</v>
      </c>
      <c r="M61" s="1">
        <v>0</v>
      </c>
      <c r="N61" s="1">
        <v>0</v>
      </c>
      <c r="O61" s="5">
        <v>0</v>
      </c>
      <c r="P61" s="3">
        <v>0</v>
      </c>
      <c r="Q61" s="1">
        <v>0</v>
      </c>
      <c r="R61" s="1">
        <v>0</v>
      </c>
      <c r="S61" s="1">
        <v>0</v>
      </c>
      <c r="T61" s="2">
        <v>0</v>
      </c>
      <c r="U61" s="2">
        <v>0</v>
      </c>
      <c r="V61" s="2">
        <v>0</v>
      </c>
      <c r="W61" s="4">
        <v>8</v>
      </c>
      <c r="X61" s="1">
        <v>0</v>
      </c>
      <c r="Y61" s="1">
        <v>0</v>
      </c>
      <c r="Z61" s="1">
        <v>0</v>
      </c>
      <c r="AA61" s="5">
        <v>0</v>
      </c>
      <c r="AB61" s="3" t="s">
        <v>120</v>
      </c>
      <c r="AC61" s="1" t="s">
        <v>120</v>
      </c>
      <c r="AD61" s="1" t="s">
        <v>130</v>
      </c>
      <c r="AE61" s="1" t="s">
        <v>1051</v>
      </c>
      <c r="AF61" s="1" t="s">
        <v>120</v>
      </c>
    </row>
    <row r="62" spans="1:32" customFormat="1" x14ac:dyDescent="0.25">
      <c r="A62">
        <v>59</v>
      </c>
      <c r="B62" s="1"/>
      <c r="C62" s="1" t="s">
        <v>2061</v>
      </c>
      <c r="D62" s="42" t="s">
        <v>2068</v>
      </c>
      <c r="E62" s="1" t="s">
        <v>2119</v>
      </c>
      <c r="F62" s="1" t="s">
        <v>2129</v>
      </c>
      <c r="G62" s="1" t="s">
        <v>120</v>
      </c>
      <c r="H62" s="1" t="s">
        <v>122</v>
      </c>
      <c r="I62" s="1" t="s">
        <v>120</v>
      </c>
      <c r="J62" s="2" t="s">
        <v>120</v>
      </c>
      <c r="K62" s="4">
        <v>0</v>
      </c>
      <c r="L62" s="1">
        <v>0</v>
      </c>
      <c r="M62" s="1">
        <v>0</v>
      </c>
      <c r="N62" s="1">
        <v>0</v>
      </c>
      <c r="O62" s="5">
        <v>0</v>
      </c>
      <c r="P62" s="3">
        <v>0</v>
      </c>
      <c r="Q62" s="1">
        <v>0</v>
      </c>
      <c r="R62" s="1">
        <v>0</v>
      </c>
      <c r="S62" s="1">
        <v>0</v>
      </c>
      <c r="T62" s="2">
        <v>0</v>
      </c>
      <c r="U62" s="2">
        <v>0</v>
      </c>
      <c r="V62" s="2">
        <v>0</v>
      </c>
      <c r="W62" s="4">
        <v>0</v>
      </c>
      <c r="X62" s="1">
        <v>0</v>
      </c>
      <c r="Y62" s="1">
        <v>0</v>
      </c>
      <c r="Z62" s="1">
        <v>0</v>
      </c>
      <c r="AA62" s="5">
        <v>0</v>
      </c>
      <c r="AB62" s="3" t="s">
        <v>120</v>
      </c>
      <c r="AC62" s="1" t="s">
        <v>120</v>
      </c>
      <c r="AD62" s="1" t="s">
        <v>130</v>
      </c>
      <c r="AE62" s="1" t="s">
        <v>350</v>
      </c>
      <c r="AF62" s="1" t="s">
        <v>120</v>
      </c>
    </row>
    <row r="63" spans="1:32" customFormat="1" x14ac:dyDescent="0.25">
      <c r="A63">
        <v>60</v>
      </c>
      <c r="B63" s="1"/>
      <c r="C63" s="1" t="s">
        <v>2061</v>
      </c>
      <c r="D63" s="42" t="s">
        <v>2068</v>
      </c>
      <c r="E63" s="1" t="s">
        <v>2119</v>
      </c>
      <c r="F63" s="1" t="s">
        <v>2130</v>
      </c>
      <c r="G63" s="1" t="s">
        <v>120</v>
      </c>
      <c r="H63" s="1" t="s">
        <v>122</v>
      </c>
      <c r="I63" s="1" t="s">
        <v>120</v>
      </c>
      <c r="J63" s="2" t="s">
        <v>120</v>
      </c>
      <c r="K63" s="4">
        <v>0</v>
      </c>
      <c r="L63" s="1">
        <v>0</v>
      </c>
      <c r="M63" s="1">
        <v>0</v>
      </c>
      <c r="N63" s="1">
        <v>0</v>
      </c>
      <c r="O63" s="5">
        <v>0</v>
      </c>
      <c r="P63" s="3">
        <v>0</v>
      </c>
      <c r="Q63" s="1">
        <v>0</v>
      </c>
      <c r="R63" s="1">
        <v>0</v>
      </c>
      <c r="S63" s="1">
        <v>0</v>
      </c>
      <c r="T63" s="2">
        <v>0</v>
      </c>
      <c r="U63" s="2">
        <v>0</v>
      </c>
      <c r="V63" s="2">
        <v>0</v>
      </c>
      <c r="W63" s="4">
        <v>6</v>
      </c>
      <c r="X63" s="1">
        <v>2</v>
      </c>
      <c r="Y63" s="1">
        <v>0</v>
      </c>
      <c r="Z63" s="1">
        <v>9</v>
      </c>
      <c r="AA63" s="5">
        <v>3</v>
      </c>
      <c r="AB63" s="3" t="s">
        <v>124</v>
      </c>
      <c r="AC63" s="1" t="s">
        <v>120</v>
      </c>
      <c r="AD63" s="1" t="s">
        <v>131</v>
      </c>
      <c r="AE63" s="1" t="s">
        <v>1051</v>
      </c>
      <c r="AF63" s="1" t="s">
        <v>120</v>
      </c>
    </row>
    <row r="64" spans="1:32" customFormat="1" x14ac:dyDescent="0.25">
      <c r="A64">
        <v>61</v>
      </c>
      <c r="B64" s="1"/>
      <c r="C64" s="1" t="s">
        <v>2061</v>
      </c>
      <c r="D64" s="42" t="s">
        <v>2068</v>
      </c>
      <c r="E64" s="1" t="s">
        <v>2119</v>
      </c>
      <c r="F64" s="1" t="s">
        <v>2131</v>
      </c>
      <c r="G64" s="1" t="s">
        <v>120</v>
      </c>
      <c r="H64" s="1" t="s">
        <v>122</v>
      </c>
      <c r="I64" s="1" t="s">
        <v>121</v>
      </c>
      <c r="J64" s="2" t="s">
        <v>120</v>
      </c>
      <c r="K64" s="4">
        <v>0</v>
      </c>
      <c r="L64" s="1">
        <v>0</v>
      </c>
      <c r="M64" s="1">
        <v>0</v>
      </c>
      <c r="N64" s="1">
        <v>0</v>
      </c>
      <c r="O64" s="5">
        <v>0</v>
      </c>
      <c r="P64" s="3">
        <v>0</v>
      </c>
      <c r="Q64" s="1">
        <v>0</v>
      </c>
      <c r="R64" s="1">
        <v>0</v>
      </c>
      <c r="S64" s="1">
        <v>0</v>
      </c>
      <c r="T64" s="2">
        <v>0</v>
      </c>
      <c r="U64" s="2">
        <v>0</v>
      </c>
      <c r="V64" s="2">
        <v>0</v>
      </c>
      <c r="W64" s="4">
        <v>20</v>
      </c>
      <c r="X64" s="1">
        <v>0</v>
      </c>
      <c r="Y64" s="1">
        <v>0</v>
      </c>
      <c r="Z64" s="1">
        <v>1</v>
      </c>
      <c r="AA64" s="5">
        <v>0</v>
      </c>
      <c r="AB64" s="3" t="s">
        <v>120</v>
      </c>
      <c r="AC64" s="1" t="s">
        <v>120</v>
      </c>
      <c r="AD64" s="1" t="s">
        <v>130</v>
      </c>
      <c r="AE64" s="1" t="s">
        <v>350</v>
      </c>
      <c r="AF64" s="1" t="s">
        <v>120</v>
      </c>
    </row>
    <row r="65" spans="1:32" customFormat="1" x14ac:dyDescent="0.25">
      <c r="A65">
        <v>62</v>
      </c>
      <c r="B65" s="1"/>
      <c r="C65" s="1" t="s">
        <v>2061</v>
      </c>
      <c r="D65" s="42" t="s">
        <v>2068</v>
      </c>
      <c r="E65" s="1" t="s">
        <v>2119</v>
      </c>
      <c r="F65" s="1" t="s">
        <v>2132</v>
      </c>
      <c r="G65" s="1" t="s">
        <v>120</v>
      </c>
      <c r="H65" s="1" t="s">
        <v>122</v>
      </c>
      <c r="I65" s="1" t="s">
        <v>120</v>
      </c>
      <c r="J65" s="2" t="s">
        <v>120</v>
      </c>
      <c r="K65" s="4">
        <v>0</v>
      </c>
      <c r="L65" s="1">
        <v>0</v>
      </c>
      <c r="M65" s="1">
        <v>0</v>
      </c>
      <c r="N65" s="1">
        <v>0</v>
      </c>
      <c r="O65" s="5">
        <v>0</v>
      </c>
      <c r="P65" s="3">
        <v>0</v>
      </c>
      <c r="Q65" s="1">
        <v>0</v>
      </c>
      <c r="R65" s="1">
        <v>0</v>
      </c>
      <c r="S65" s="1">
        <v>0</v>
      </c>
      <c r="T65" s="2">
        <v>0</v>
      </c>
      <c r="U65" s="2">
        <v>0</v>
      </c>
      <c r="V65" s="2">
        <v>0</v>
      </c>
      <c r="W65" s="4">
        <v>13</v>
      </c>
      <c r="X65" s="1">
        <v>6</v>
      </c>
      <c r="Y65" s="1">
        <v>0</v>
      </c>
      <c r="Z65" s="1">
        <v>0</v>
      </c>
      <c r="AA65" s="5">
        <v>0</v>
      </c>
      <c r="AB65" s="3" t="s">
        <v>124</v>
      </c>
      <c r="AC65" s="1" t="s">
        <v>120</v>
      </c>
      <c r="AD65" s="1" t="s">
        <v>130</v>
      </c>
      <c r="AE65" s="1" t="s">
        <v>1051</v>
      </c>
      <c r="AF65" s="1" t="s">
        <v>121</v>
      </c>
    </row>
    <row r="66" spans="1:32" customFormat="1" x14ac:dyDescent="0.25">
      <c r="A66">
        <v>63</v>
      </c>
      <c r="B66" s="1"/>
      <c r="C66" s="1" t="s">
        <v>2061</v>
      </c>
      <c r="D66" s="42" t="s">
        <v>2068</v>
      </c>
      <c r="E66" s="1" t="s">
        <v>2119</v>
      </c>
      <c r="F66" s="1" t="s">
        <v>2133</v>
      </c>
      <c r="G66" s="1" t="s">
        <v>120</v>
      </c>
      <c r="H66" s="1" t="s">
        <v>123</v>
      </c>
      <c r="I66" s="1" t="s">
        <v>120</v>
      </c>
      <c r="J66" s="2" t="s">
        <v>120</v>
      </c>
      <c r="K66" s="4">
        <v>8</v>
      </c>
      <c r="L66" s="1">
        <v>0</v>
      </c>
      <c r="M66" s="1">
        <v>0</v>
      </c>
      <c r="N66" s="1">
        <v>0</v>
      </c>
      <c r="O66" s="5">
        <v>0</v>
      </c>
      <c r="P66" s="3">
        <v>5</v>
      </c>
      <c r="Q66" s="1">
        <v>0</v>
      </c>
      <c r="R66" s="1">
        <v>0</v>
      </c>
      <c r="S66" s="1">
        <v>0</v>
      </c>
      <c r="T66" s="2">
        <v>1</v>
      </c>
      <c r="U66" s="2">
        <v>0</v>
      </c>
      <c r="V66" s="2">
        <v>0</v>
      </c>
      <c r="W66" s="4">
        <v>15</v>
      </c>
      <c r="X66" s="1">
        <v>4</v>
      </c>
      <c r="Y66" s="1">
        <v>0</v>
      </c>
      <c r="Z66" s="1">
        <v>0</v>
      </c>
      <c r="AA66" s="5">
        <v>0</v>
      </c>
      <c r="AB66" s="3" t="s">
        <v>124</v>
      </c>
      <c r="AC66" s="1" t="s">
        <v>120</v>
      </c>
      <c r="AD66" s="1" t="s">
        <v>2065</v>
      </c>
      <c r="AE66" s="1" t="s">
        <v>1051</v>
      </c>
      <c r="AF66" s="1" t="s">
        <v>121</v>
      </c>
    </row>
    <row r="67" spans="1:32" customFormat="1" x14ac:dyDescent="0.25">
      <c r="A67">
        <v>64</v>
      </c>
      <c r="B67" s="1"/>
      <c r="C67" s="1" t="s">
        <v>2061</v>
      </c>
      <c r="D67" s="42" t="s">
        <v>2068</v>
      </c>
      <c r="E67" s="1" t="s">
        <v>2119</v>
      </c>
      <c r="F67" s="1" t="s">
        <v>2134</v>
      </c>
      <c r="G67" s="1" t="s">
        <v>120</v>
      </c>
      <c r="H67" s="1" t="s">
        <v>122</v>
      </c>
      <c r="I67" s="1" t="s">
        <v>120</v>
      </c>
      <c r="J67" s="2" t="s">
        <v>120</v>
      </c>
      <c r="K67" s="4">
        <v>0</v>
      </c>
      <c r="L67" s="1">
        <v>0</v>
      </c>
      <c r="M67" s="1">
        <v>0</v>
      </c>
      <c r="N67" s="1">
        <v>0</v>
      </c>
      <c r="O67" s="5">
        <v>0</v>
      </c>
      <c r="P67" s="3">
        <v>0</v>
      </c>
      <c r="Q67" s="1">
        <v>0</v>
      </c>
      <c r="R67" s="1">
        <v>0</v>
      </c>
      <c r="S67" s="1">
        <v>0</v>
      </c>
      <c r="T67" s="2">
        <v>0</v>
      </c>
      <c r="U67" s="2">
        <v>0</v>
      </c>
      <c r="V67" s="2">
        <v>0</v>
      </c>
      <c r="W67" s="4">
        <v>0</v>
      </c>
      <c r="X67" s="1">
        <v>0</v>
      </c>
      <c r="Y67" s="1">
        <v>0</v>
      </c>
      <c r="Z67" s="1">
        <v>0</v>
      </c>
      <c r="AA67" s="5">
        <v>0</v>
      </c>
      <c r="AB67" s="3" t="s">
        <v>120</v>
      </c>
      <c r="AC67" s="1" t="s">
        <v>120</v>
      </c>
      <c r="AD67" s="1" t="s">
        <v>130</v>
      </c>
      <c r="AE67" s="1" t="s">
        <v>350</v>
      </c>
      <c r="AF67" s="1" t="s">
        <v>120</v>
      </c>
    </row>
    <row r="68" spans="1:32" customFormat="1" x14ac:dyDescent="0.25">
      <c r="A68">
        <v>65</v>
      </c>
      <c r="B68" s="1"/>
      <c r="C68" s="1" t="s">
        <v>2061</v>
      </c>
      <c r="D68" s="42" t="s">
        <v>2068</v>
      </c>
      <c r="E68" s="1" t="s">
        <v>2119</v>
      </c>
      <c r="F68" s="1" t="s">
        <v>2135</v>
      </c>
      <c r="G68" s="1" t="s">
        <v>120</v>
      </c>
      <c r="H68" s="1" t="s">
        <v>122</v>
      </c>
      <c r="I68" s="1" t="s">
        <v>120</v>
      </c>
      <c r="J68" s="2" t="s">
        <v>120</v>
      </c>
      <c r="K68" s="4">
        <v>7</v>
      </c>
      <c r="L68" s="1">
        <v>0</v>
      </c>
      <c r="M68" s="1">
        <v>0</v>
      </c>
      <c r="N68" s="1">
        <v>0</v>
      </c>
      <c r="O68" s="5">
        <v>1</v>
      </c>
      <c r="P68" s="3">
        <v>0</v>
      </c>
      <c r="Q68" s="1">
        <v>0</v>
      </c>
      <c r="R68" s="1">
        <v>0</v>
      </c>
      <c r="S68" s="1">
        <v>0</v>
      </c>
      <c r="T68" s="2">
        <v>0</v>
      </c>
      <c r="U68" s="2">
        <v>0</v>
      </c>
      <c r="V68" s="2">
        <v>0</v>
      </c>
      <c r="W68" s="4">
        <v>20</v>
      </c>
      <c r="X68" s="1">
        <v>3</v>
      </c>
      <c r="Y68" s="1">
        <v>0</v>
      </c>
      <c r="Z68" s="1">
        <v>0</v>
      </c>
      <c r="AA68" s="5">
        <v>1</v>
      </c>
      <c r="AB68" s="3" t="s">
        <v>120</v>
      </c>
      <c r="AC68" s="1" t="s">
        <v>120</v>
      </c>
      <c r="AD68" s="1" t="s">
        <v>130</v>
      </c>
      <c r="AE68" s="1" t="s">
        <v>350</v>
      </c>
      <c r="AF68" s="1" t="s">
        <v>120</v>
      </c>
    </row>
    <row r="69" spans="1:32" customFormat="1" x14ac:dyDescent="0.25">
      <c r="A69">
        <v>66</v>
      </c>
      <c r="B69" s="1"/>
      <c r="C69" s="1" t="s">
        <v>2061</v>
      </c>
      <c r="D69" s="42" t="s">
        <v>2068</v>
      </c>
      <c r="E69" s="1" t="s">
        <v>2119</v>
      </c>
      <c r="F69" s="1" t="s">
        <v>2136</v>
      </c>
      <c r="G69" s="1" t="s">
        <v>120</v>
      </c>
      <c r="H69" s="1" t="s">
        <v>123</v>
      </c>
      <c r="I69" s="1" t="s">
        <v>120</v>
      </c>
      <c r="J69" s="2" t="s">
        <v>120</v>
      </c>
      <c r="K69" s="4">
        <v>15</v>
      </c>
      <c r="L69" s="1">
        <v>0</v>
      </c>
      <c r="M69" s="1">
        <v>0</v>
      </c>
      <c r="N69" s="1">
        <v>0</v>
      </c>
      <c r="O69" s="5">
        <v>0</v>
      </c>
      <c r="P69" s="3">
        <v>25</v>
      </c>
      <c r="Q69" s="1">
        <v>6</v>
      </c>
      <c r="R69" s="1">
        <v>0</v>
      </c>
      <c r="S69" s="1">
        <v>0</v>
      </c>
      <c r="T69" s="2">
        <v>9</v>
      </c>
      <c r="U69" s="2">
        <v>12</v>
      </c>
      <c r="V69" s="2">
        <v>0</v>
      </c>
      <c r="W69" s="4">
        <v>20</v>
      </c>
      <c r="X69" s="1">
        <v>10</v>
      </c>
      <c r="Y69" s="1">
        <v>0</v>
      </c>
      <c r="Z69" s="1">
        <v>0</v>
      </c>
      <c r="AA69" s="5">
        <v>1</v>
      </c>
      <c r="AB69" s="3" t="s">
        <v>2137</v>
      </c>
      <c r="AC69" s="1" t="s">
        <v>120</v>
      </c>
      <c r="AD69" s="1" t="s">
        <v>130</v>
      </c>
      <c r="AE69" s="1" t="s">
        <v>1051</v>
      </c>
      <c r="AF69" s="1" t="s">
        <v>121</v>
      </c>
    </row>
    <row r="70" spans="1:32" customFormat="1" x14ac:dyDescent="0.25">
      <c r="A70">
        <v>67</v>
      </c>
      <c r="B70" s="1"/>
      <c r="C70" s="1" t="s">
        <v>2061</v>
      </c>
      <c r="D70" s="42" t="s">
        <v>2068</v>
      </c>
      <c r="E70" s="1" t="s">
        <v>2119</v>
      </c>
      <c r="F70" s="1" t="s">
        <v>2138</v>
      </c>
      <c r="G70" s="1" t="s">
        <v>120</v>
      </c>
      <c r="H70" s="1" t="s">
        <v>122</v>
      </c>
      <c r="I70" s="1" t="s">
        <v>120</v>
      </c>
      <c r="J70" s="2" t="s">
        <v>120</v>
      </c>
      <c r="K70" s="4">
        <v>0</v>
      </c>
      <c r="L70" s="1">
        <v>0</v>
      </c>
      <c r="M70" s="1">
        <v>0</v>
      </c>
      <c r="N70" s="1">
        <v>0</v>
      </c>
      <c r="O70" s="5">
        <v>0</v>
      </c>
      <c r="P70" s="3">
        <v>1</v>
      </c>
      <c r="Q70" s="1">
        <v>0</v>
      </c>
      <c r="R70" s="1">
        <v>0</v>
      </c>
      <c r="S70" s="1">
        <v>0</v>
      </c>
      <c r="T70" s="2">
        <v>0</v>
      </c>
      <c r="U70" s="2">
        <v>0</v>
      </c>
      <c r="V70" s="2">
        <v>0</v>
      </c>
      <c r="W70" s="4">
        <v>18</v>
      </c>
      <c r="X70" s="1">
        <v>6</v>
      </c>
      <c r="Y70" s="1">
        <v>0</v>
      </c>
      <c r="Z70" s="1">
        <v>3</v>
      </c>
      <c r="AA70" s="5">
        <v>0</v>
      </c>
      <c r="AB70" s="3" t="s">
        <v>124</v>
      </c>
      <c r="AC70" s="1" t="s">
        <v>120</v>
      </c>
      <c r="AD70" s="1" t="s">
        <v>130</v>
      </c>
      <c r="AE70" s="1" t="s">
        <v>1051</v>
      </c>
      <c r="AF70" s="1" t="s">
        <v>120</v>
      </c>
    </row>
    <row r="71" spans="1:32" customFormat="1" x14ac:dyDescent="0.25">
      <c r="A71">
        <v>68</v>
      </c>
      <c r="B71" s="1"/>
      <c r="C71" s="1" t="s">
        <v>2061</v>
      </c>
      <c r="D71" s="42" t="s">
        <v>2068</v>
      </c>
      <c r="E71" s="1" t="s">
        <v>2119</v>
      </c>
      <c r="F71" s="1" t="s">
        <v>1712</v>
      </c>
      <c r="G71" s="1" t="s">
        <v>120</v>
      </c>
      <c r="H71" s="1" t="s">
        <v>122</v>
      </c>
      <c r="I71" s="1" t="s">
        <v>120</v>
      </c>
      <c r="J71" s="2" t="s">
        <v>120</v>
      </c>
      <c r="K71" s="4">
        <v>0</v>
      </c>
      <c r="L71" s="1">
        <v>0</v>
      </c>
      <c r="M71" s="1">
        <v>0</v>
      </c>
      <c r="N71" s="1">
        <v>0</v>
      </c>
      <c r="O71" s="5">
        <v>0</v>
      </c>
      <c r="P71" s="3">
        <v>0</v>
      </c>
      <c r="Q71" s="1">
        <v>0</v>
      </c>
      <c r="R71" s="1">
        <v>0</v>
      </c>
      <c r="S71" s="1">
        <v>0</v>
      </c>
      <c r="T71" s="2">
        <v>0</v>
      </c>
      <c r="U71" s="2">
        <v>0</v>
      </c>
      <c r="V71" s="2">
        <v>0</v>
      </c>
      <c r="W71" s="4">
        <v>10</v>
      </c>
      <c r="X71" s="1">
        <v>0</v>
      </c>
      <c r="Y71" s="1">
        <v>0</v>
      </c>
      <c r="Z71" s="1">
        <v>0</v>
      </c>
      <c r="AA71" s="5">
        <v>10</v>
      </c>
      <c r="AB71" s="3" t="s">
        <v>120</v>
      </c>
      <c r="AC71" s="1" t="s">
        <v>120</v>
      </c>
      <c r="AD71" s="1" t="s">
        <v>130</v>
      </c>
      <c r="AE71" s="1" t="s">
        <v>350</v>
      </c>
      <c r="AF71" s="1" t="s">
        <v>120</v>
      </c>
    </row>
    <row r="72" spans="1:32" customFormat="1" x14ac:dyDescent="0.25">
      <c r="A72">
        <v>69</v>
      </c>
      <c r="B72" s="1"/>
      <c r="C72" s="1" t="s">
        <v>2061</v>
      </c>
      <c r="D72" s="42" t="s">
        <v>2068</v>
      </c>
      <c r="E72" s="1" t="s">
        <v>2119</v>
      </c>
      <c r="F72" s="1" t="s">
        <v>2139</v>
      </c>
      <c r="G72" s="1" t="s">
        <v>120</v>
      </c>
      <c r="H72" s="1" t="s">
        <v>122</v>
      </c>
      <c r="I72" s="1" t="s">
        <v>120</v>
      </c>
      <c r="J72" s="2" t="s">
        <v>120</v>
      </c>
      <c r="K72" s="4">
        <v>0</v>
      </c>
      <c r="L72" s="1">
        <v>0</v>
      </c>
      <c r="M72" s="1">
        <v>0</v>
      </c>
      <c r="N72" s="1">
        <v>0</v>
      </c>
      <c r="O72" s="5">
        <v>0</v>
      </c>
      <c r="P72" s="3">
        <v>0</v>
      </c>
      <c r="Q72" s="1">
        <v>0</v>
      </c>
      <c r="R72" s="1">
        <v>0</v>
      </c>
      <c r="S72" s="1">
        <v>0</v>
      </c>
      <c r="T72" s="2">
        <v>0</v>
      </c>
      <c r="U72" s="2">
        <v>0</v>
      </c>
      <c r="V72" s="2">
        <v>0</v>
      </c>
      <c r="W72" s="4">
        <v>26</v>
      </c>
      <c r="X72" s="1">
        <v>10</v>
      </c>
      <c r="Y72" s="1">
        <v>0</v>
      </c>
      <c r="Z72" s="1">
        <v>0</v>
      </c>
      <c r="AA72" s="5">
        <v>0</v>
      </c>
      <c r="AB72" s="3" t="s">
        <v>120</v>
      </c>
      <c r="AC72" s="1" t="s">
        <v>120</v>
      </c>
      <c r="AD72" s="1" t="s">
        <v>130</v>
      </c>
      <c r="AE72" s="1" t="s">
        <v>350</v>
      </c>
      <c r="AF72" s="1" t="s">
        <v>120</v>
      </c>
    </row>
    <row r="73" spans="1:32" customFormat="1" x14ac:dyDescent="0.25">
      <c r="A73">
        <v>70</v>
      </c>
      <c r="B73" s="1"/>
      <c r="C73" s="1" t="s">
        <v>2061</v>
      </c>
      <c r="D73" s="42" t="s">
        <v>2068</v>
      </c>
      <c r="E73" s="1" t="s">
        <v>2119</v>
      </c>
      <c r="F73" s="1" t="s">
        <v>2140</v>
      </c>
      <c r="G73" s="1" t="s">
        <v>120</v>
      </c>
      <c r="H73" s="1" t="s">
        <v>122</v>
      </c>
      <c r="I73" s="1" t="s">
        <v>120</v>
      </c>
      <c r="J73" s="2" t="s">
        <v>120</v>
      </c>
      <c r="K73" s="4">
        <v>4</v>
      </c>
      <c r="L73" s="1">
        <v>0</v>
      </c>
      <c r="M73" s="1">
        <v>0</v>
      </c>
      <c r="N73" s="1">
        <v>0</v>
      </c>
      <c r="O73" s="5">
        <v>0</v>
      </c>
      <c r="P73" s="3">
        <v>0</v>
      </c>
      <c r="Q73" s="1">
        <v>0</v>
      </c>
      <c r="R73" s="1">
        <v>0</v>
      </c>
      <c r="S73" s="1">
        <v>0</v>
      </c>
      <c r="T73" s="2">
        <v>0</v>
      </c>
      <c r="U73" s="2">
        <v>0</v>
      </c>
      <c r="V73" s="2">
        <v>0</v>
      </c>
      <c r="W73" s="4">
        <v>28</v>
      </c>
      <c r="X73" s="1">
        <v>6</v>
      </c>
      <c r="Y73" s="1">
        <v>0</v>
      </c>
      <c r="Z73" s="1">
        <v>0</v>
      </c>
      <c r="AA73" s="5">
        <v>0</v>
      </c>
      <c r="AB73" s="3" t="s">
        <v>124</v>
      </c>
      <c r="AC73" s="1" t="s">
        <v>545</v>
      </c>
      <c r="AD73" s="1" t="s">
        <v>130</v>
      </c>
      <c r="AE73" s="1" t="s">
        <v>1051</v>
      </c>
      <c r="AF73" s="1" t="s">
        <v>120</v>
      </c>
    </row>
    <row r="74" spans="1:32" customFormat="1" x14ac:dyDescent="0.25">
      <c r="A74">
        <v>71</v>
      </c>
      <c r="B74" s="1"/>
      <c r="C74" s="1" t="s">
        <v>2061</v>
      </c>
      <c r="D74" s="42" t="s">
        <v>2068</v>
      </c>
      <c r="E74" s="1" t="s">
        <v>2119</v>
      </c>
      <c r="F74" s="1" t="s">
        <v>2141</v>
      </c>
      <c r="G74" s="1" t="s">
        <v>120</v>
      </c>
      <c r="H74" s="1" t="s">
        <v>122</v>
      </c>
      <c r="I74" s="1" t="s">
        <v>120</v>
      </c>
      <c r="J74" s="2" t="s">
        <v>120</v>
      </c>
      <c r="K74" s="4">
        <v>0</v>
      </c>
      <c r="L74" s="1">
        <v>0</v>
      </c>
      <c r="M74" s="1">
        <v>0</v>
      </c>
      <c r="N74" s="1">
        <v>0</v>
      </c>
      <c r="O74" s="5">
        <v>0</v>
      </c>
      <c r="P74" s="3">
        <v>0</v>
      </c>
      <c r="Q74" s="1">
        <v>0</v>
      </c>
      <c r="R74" s="1">
        <v>0</v>
      </c>
      <c r="S74" s="1">
        <v>0</v>
      </c>
      <c r="T74" s="2">
        <v>0</v>
      </c>
      <c r="U74" s="2">
        <v>0</v>
      </c>
      <c r="V74" s="2">
        <v>0</v>
      </c>
      <c r="W74" s="4">
        <v>7</v>
      </c>
      <c r="X74" s="1">
        <v>3</v>
      </c>
      <c r="Y74" s="1">
        <v>0</v>
      </c>
      <c r="Z74" s="1">
        <v>0</v>
      </c>
      <c r="AA74" s="5">
        <v>1</v>
      </c>
      <c r="AB74" s="3" t="s">
        <v>124</v>
      </c>
      <c r="AC74" s="1" t="s">
        <v>120</v>
      </c>
      <c r="AD74" s="1" t="s">
        <v>130</v>
      </c>
      <c r="AE74" s="1" t="s">
        <v>350</v>
      </c>
      <c r="AF74" s="1" t="s">
        <v>120</v>
      </c>
    </row>
    <row r="75" spans="1:32" customFormat="1" x14ac:dyDescent="0.25">
      <c r="A75">
        <v>72</v>
      </c>
      <c r="B75" s="1"/>
      <c r="C75" s="1" t="s">
        <v>2061</v>
      </c>
      <c r="D75" s="42" t="s">
        <v>2068</v>
      </c>
      <c r="E75" s="1" t="s">
        <v>2119</v>
      </c>
      <c r="F75" s="1" t="s">
        <v>2142</v>
      </c>
      <c r="G75" s="1" t="s">
        <v>120</v>
      </c>
      <c r="H75" s="1" t="s">
        <v>122</v>
      </c>
      <c r="I75" s="1" t="s">
        <v>120</v>
      </c>
      <c r="J75" s="2" t="s">
        <v>120</v>
      </c>
      <c r="K75" s="4">
        <v>3</v>
      </c>
      <c r="L75" s="1">
        <v>0</v>
      </c>
      <c r="M75" s="1">
        <v>0</v>
      </c>
      <c r="N75" s="1">
        <v>0</v>
      </c>
      <c r="O75" s="5">
        <v>0</v>
      </c>
      <c r="P75" s="3">
        <v>5</v>
      </c>
      <c r="Q75" s="1">
        <v>1</v>
      </c>
      <c r="R75" s="1">
        <v>0</v>
      </c>
      <c r="S75" s="1">
        <v>0</v>
      </c>
      <c r="T75" s="2">
        <v>0</v>
      </c>
      <c r="U75" s="2">
        <v>4</v>
      </c>
      <c r="V75" s="2">
        <v>0</v>
      </c>
      <c r="W75" s="4">
        <v>15</v>
      </c>
      <c r="X75" s="1">
        <v>4</v>
      </c>
      <c r="Y75" s="1">
        <v>0</v>
      </c>
      <c r="Z75" s="1">
        <v>0</v>
      </c>
      <c r="AA75" s="5">
        <v>0</v>
      </c>
      <c r="AB75" s="3" t="s">
        <v>124</v>
      </c>
      <c r="AC75" s="1" t="s">
        <v>120</v>
      </c>
      <c r="AD75" s="1" t="s">
        <v>130</v>
      </c>
      <c r="AE75" s="1" t="s">
        <v>1051</v>
      </c>
      <c r="AF75" s="1" t="s">
        <v>120</v>
      </c>
    </row>
    <row r="76" spans="1:32" customFormat="1" x14ac:dyDescent="0.25">
      <c r="A76">
        <v>73</v>
      </c>
      <c r="B76" s="1"/>
      <c r="C76" s="1" t="s">
        <v>2061</v>
      </c>
      <c r="D76" s="42" t="s">
        <v>2068</v>
      </c>
      <c r="E76" s="1" t="s">
        <v>2119</v>
      </c>
      <c r="F76" s="1" t="s">
        <v>2143</v>
      </c>
      <c r="G76" s="1" t="s">
        <v>120</v>
      </c>
      <c r="H76" s="1" t="s">
        <v>122</v>
      </c>
      <c r="I76" s="1" t="s">
        <v>120</v>
      </c>
      <c r="J76" s="2" t="s">
        <v>120</v>
      </c>
      <c r="K76" s="4">
        <v>0</v>
      </c>
      <c r="L76" s="1">
        <v>0</v>
      </c>
      <c r="M76" s="1">
        <v>0</v>
      </c>
      <c r="N76" s="1">
        <v>0</v>
      </c>
      <c r="O76" s="5">
        <v>0</v>
      </c>
      <c r="P76" s="3">
        <v>0</v>
      </c>
      <c r="Q76" s="1">
        <v>0</v>
      </c>
      <c r="R76" s="1">
        <v>0</v>
      </c>
      <c r="S76" s="1">
        <v>0</v>
      </c>
      <c r="T76" s="2">
        <v>0</v>
      </c>
      <c r="U76" s="2">
        <v>0</v>
      </c>
      <c r="V76" s="2">
        <v>0</v>
      </c>
      <c r="W76" s="4">
        <v>13</v>
      </c>
      <c r="X76" s="1">
        <v>9</v>
      </c>
      <c r="Y76" s="1">
        <v>0</v>
      </c>
      <c r="Z76" s="1">
        <v>1</v>
      </c>
      <c r="AA76" s="5">
        <v>1</v>
      </c>
      <c r="AB76" s="3" t="s">
        <v>120</v>
      </c>
      <c r="AC76" s="1" t="s">
        <v>120</v>
      </c>
      <c r="AD76" s="1" t="s">
        <v>130</v>
      </c>
      <c r="AE76" s="1" t="s">
        <v>350</v>
      </c>
      <c r="AF76" s="1" t="s">
        <v>120</v>
      </c>
    </row>
    <row r="77" spans="1:32" customFormat="1" x14ac:dyDescent="0.25">
      <c r="A77">
        <v>74</v>
      </c>
      <c r="B77" s="1"/>
      <c r="C77" s="1" t="s">
        <v>2061</v>
      </c>
      <c r="D77" s="42" t="s">
        <v>2068</v>
      </c>
      <c r="E77" s="1" t="s">
        <v>2119</v>
      </c>
      <c r="F77" s="1" t="s">
        <v>2144</v>
      </c>
      <c r="G77" s="1" t="s">
        <v>120</v>
      </c>
      <c r="H77" s="1" t="s">
        <v>123</v>
      </c>
      <c r="I77" s="1" t="s">
        <v>120</v>
      </c>
      <c r="J77" s="2" t="s">
        <v>120</v>
      </c>
      <c r="K77" s="4">
        <v>0</v>
      </c>
      <c r="L77" s="1">
        <v>0</v>
      </c>
      <c r="M77" s="1">
        <v>0</v>
      </c>
      <c r="N77" s="1">
        <v>0</v>
      </c>
      <c r="O77" s="5">
        <v>0</v>
      </c>
      <c r="P77" s="3">
        <v>0</v>
      </c>
      <c r="Q77" s="1">
        <v>0</v>
      </c>
      <c r="R77" s="1">
        <v>0</v>
      </c>
      <c r="S77" s="1">
        <v>0</v>
      </c>
      <c r="T77" s="2">
        <v>0</v>
      </c>
      <c r="U77" s="2">
        <v>0</v>
      </c>
      <c r="V77" s="2">
        <v>0</v>
      </c>
      <c r="W77" s="4">
        <v>40</v>
      </c>
      <c r="X77" s="1">
        <v>0</v>
      </c>
      <c r="Y77" s="1">
        <v>0</v>
      </c>
      <c r="Z77" s="1">
        <v>0</v>
      </c>
      <c r="AA77" s="5">
        <v>0</v>
      </c>
      <c r="AB77" s="3" t="s">
        <v>120</v>
      </c>
      <c r="AC77" s="1" t="s">
        <v>120</v>
      </c>
      <c r="AD77" s="1" t="s">
        <v>130</v>
      </c>
      <c r="AE77" s="1" t="s">
        <v>350</v>
      </c>
      <c r="AF77" s="1" t="s">
        <v>120</v>
      </c>
    </row>
    <row r="78" spans="1:32" customFormat="1" x14ac:dyDescent="0.25">
      <c r="A78">
        <v>75</v>
      </c>
      <c r="B78" s="1"/>
      <c r="C78" s="1" t="s">
        <v>2061</v>
      </c>
      <c r="D78" s="42" t="s">
        <v>2068</v>
      </c>
      <c r="E78" s="1" t="s">
        <v>2119</v>
      </c>
      <c r="F78" s="1" t="s">
        <v>2145</v>
      </c>
      <c r="G78" s="1" t="s">
        <v>120</v>
      </c>
      <c r="H78" s="1" t="s">
        <v>122</v>
      </c>
      <c r="I78" s="1" t="s">
        <v>120</v>
      </c>
      <c r="J78" s="2" t="s">
        <v>120</v>
      </c>
      <c r="K78" s="4">
        <v>7</v>
      </c>
      <c r="L78" s="1">
        <v>0</v>
      </c>
      <c r="M78" s="1">
        <v>0</v>
      </c>
      <c r="N78" s="1">
        <v>0</v>
      </c>
      <c r="O78" s="5">
        <v>0</v>
      </c>
      <c r="P78" s="3">
        <v>0</v>
      </c>
      <c r="Q78" s="1">
        <v>0</v>
      </c>
      <c r="R78" s="1">
        <v>0</v>
      </c>
      <c r="S78" s="1">
        <v>0</v>
      </c>
      <c r="T78" s="2">
        <v>0</v>
      </c>
      <c r="U78" s="2">
        <v>0</v>
      </c>
      <c r="V78" s="2">
        <v>0</v>
      </c>
      <c r="W78" s="4">
        <v>10</v>
      </c>
      <c r="X78" s="1">
        <v>2</v>
      </c>
      <c r="Y78" s="1">
        <v>1</v>
      </c>
      <c r="Z78" s="1">
        <v>1</v>
      </c>
      <c r="AA78" s="5">
        <v>1</v>
      </c>
      <c r="AB78" s="3" t="s">
        <v>124</v>
      </c>
      <c r="AC78" s="1" t="s">
        <v>120</v>
      </c>
      <c r="AD78" s="1" t="s">
        <v>130</v>
      </c>
      <c r="AE78" s="1" t="s">
        <v>350</v>
      </c>
      <c r="AF78" s="1" t="s">
        <v>120</v>
      </c>
    </row>
    <row r="79" spans="1:32" customFormat="1" x14ac:dyDescent="0.25">
      <c r="A79">
        <v>76</v>
      </c>
      <c r="B79" s="1"/>
      <c r="C79" s="1" t="s">
        <v>2061</v>
      </c>
      <c r="D79" s="42" t="s">
        <v>2068</v>
      </c>
      <c r="E79" s="1" t="s">
        <v>2119</v>
      </c>
      <c r="F79" s="1" t="s">
        <v>2146</v>
      </c>
      <c r="G79" s="1" t="s">
        <v>120</v>
      </c>
      <c r="H79" s="1" t="s">
        <v>122</v>
      </c>
      <c r="I79" s="1" t="s">
        <v>120</v>
      </c>
      <c r="J79" s="2" t="s">
        <v>120</v>
      </c>
      <c r="K79" s="4">
        <v>5</v>
      </c>
      <c r="L79" s="1">
        <v>0</v>
      </c>
      <c r="M79" s="1">
        <v>1</v>
      </c>
      <c r="N79" s="1">
        <v>1</v>
      </c>
      <c r="O79" s="5">
        <v>1</v>
      </c>
      <c r="P79" s="3">
        <v>0</v>
      </c>
      <c r="Q79" s="1">
        <v>0</v>
      </c>
      <c r="R79" s="1">
        <v>0</v>
      </c>
      <c r="S79" s="1">
        <v>0</v>
      </c>
      <c r="T79" s="2">
        <v>0</v>
      </c>
      <c r="U79" s="2">
        <v>0</v>
      </c>
      <c r="V79" s="2">
        <v>0</v>
      </c>
      <c r="W79" s="4">
        <v>20</v>
      </c>
      <c r="X79" s="1">
        <v>8</v>
      </c>
      <c r="Y79" s="1">
        <v>0</v>
      </c>
      <c r="Z79" s="1">
        <v>0</v>
      </c>
      <c r="AA79" s="5">
        <v>0</v>
      </c>
      <c r="AB79" s="3" t="s">
        <v>124</v>
      </c>
      <c r="AC79" s="1" t="s">
        <v>120</v>
      </c>
      <c r="AD79" s="1" t="s">
        <v>130</v>
      </c>
      <c r="AE79" s="1" t="s">
        <v>1051</v>
      </c>
      <c r="AF79" s="1" t="s">
        <v>120</v>
      </c>
    </row>
    <row r="80" spans="1:32" customFormat="1" x14ac:dyDescent="0.25">
      <c r="A80">
        <v>77</v>
      </c>
      <c r="B80" s="1"/>
      <c r="C80" s="1" t="s">
        <v>2061</v>
      </c>
      <c r="D80" s="42" t="s">
        <v>2068</v>
      </c>
      <c r="E80" s="1" t="s">
        <v>2119</v>
      </c>
      <c r="F80" s="1" t="s">
        <v>2147</v>
      </c>
      <c r="G80" s="1" t="s">
        <v>120</v>
      </c>
      <c r="H80" s="1" t="s">
        <v>123</v>
      </c>
      <c r="I80" s="1" t="s">
        <v>120</v>
      </c>
      <c r="J80" s="2" t="s">
        <v>120</v>
      </c>
      <c r="K80" s="4">
        <v>0</v>
      </c>
      <c r="L80" s="1">
        <v>0</v>
      </c>
      <c r="M80" s="1">
        <v>0</v>
      </c>
      <c r="N80" s="1">
        <v>0</v>
      </c>
      <c r="O80" s="5">
        <v>0</v>
      </c>
      <c r="P80" s="3">
        <v>0</v>
      </c>
      <c r="Q80" s="1">
        <v>0</v>
      </c>
      <c r="R80" s="1">
        <v>0</v>
      </c>
      <c r="S80" s="1">
        <v>0</v>
      </c>
      <c r="T80" s="2">
        <v>0</v>
      </c>
      <c r="U80" s="2">
        <v>0</v>
      </c>
      <c r="V80" s="2">
        <v>0</v>
      </c>
      <c r="W80" s="4">
        <v>20</v>
      </c>
      <c r="X80" s="1">
        <v>10</v>
      </c>
      <c r="Y80" s="1">
        <v>0</v>
      </c>
      <c r="Z80" s="1">
        <v>0</v>
      </c>
      <c r="AA80" s="5">
        <v>0</v>
      </c>
      <c r="AB80" s="3" t="s">
        <v>120</v>
      </c>
      <c r="AC80" s="1" t="s">
        <v>120</v>
      </c>
      <c r="AD80" s="1" t="s">
        <v>130</v>
      </c>
      <c r="AE80" s="1" t="s">
        <v>350</v>
      </c>
      <c r="AF80" s="1" t="s">
        <v>120</v>
      </c>
    </row>
    <row r="81" spans="1:32" customFormat="1" x14ac:dyDescent="0.25">
      <c r="A81">
        <v>78</v>
      </c>
      <c r="B81" s="1"/>
      <c r="C81" s="1" t="s">
        <v>2061</v>
      </c>
      <c r="D81" s="42" t="s">
        <v>2068</v>
      </c>
      <c r="E81" s="1" t="s">
        <v>2119</v>
      </c>
      <c r="F81" s="1" t="s">
        <v>2148</v>
      </c>
      <c r="G81" s="1" t="s">
        <v>120</v>
      </c>
      <c r="H81" s="1" t="s">
        <v>122</v>
      </c>
      <c r="I81" s="1" t="s">
        <v>120</v>
      </c>
      <c r="J81" s="2" t="s">
        <v>120</v>
      </c>
      <c r="K81" s="4">
        <v>0</v>
      </c>
      <c r="L81" s="1">
        <v>0</v>
      </c>
      <c r="M81" s="1">
        <v>0</v>
      </c>
      <c r="N81" s="1">
        <v>0</v>
      </c>
      <c r="O81" s="5">
        <v>0</v>
      </c>
      <c r="P81" s="3">
        <v>3</v>
      </c>
      <c r="Q81" s="1">
        <v>1</v>
      </c>
      <c r="R81" s="1">
        <v>1</v>
      </c>
      <c r="S81" s="1">
        <v>0</v>
      </c>
      <c r="T81" s="2">
        <v>4</v>
      </c>
      <c r="U81" s="2">
        <v>0</v>
      </c>
      <c r="V81" s="2">
        <v>0</v>
      </c>
      <c r="W81" s="4">
        <v>17</v>
      </c>
      <c r="X81" s="1">
        <v>9</v>
      </c>
      <c r="Y81" s="1">
        <v>0</v>
      </c>
      <c r="Z81" s="1">
        <v>0</v>
      </c>
      <c r="AA81" s="5">
        <v>0</v>
      </c>
      <c r="AB81" s="3" t="s">
        <v>124</v>
      </c>
      <c r="AC81" s="1" t="s">
        <v>120</v>
      </c>
      <c r="AD81" s="1" t="s">
        <v>130</v>
      </c>
      <c r="AE81" s="1" t="s">
        <v>1051</v>
      </c>
      <c r="AF81" s="1" t="s">
        <v>120</v>
      </c>
    </row>
    <row r="82" spans="1:32" customFormat="1" x14ac:dyDescent="0.25">
      <c r="A82">
        <v>79</v>
      </c>
      <c r="B82" s="1"/>
      <c r="C82" s="1" t="s">
        <v>2061</v>
      </c>
      <c r="D82" s="42" t="s">
        <v>2068</v>
      </c>
      <c r="E82" s="1" t="s">
        <v>2119</v>
      </c>
      <c r="F82" s="1" t="s">
        <v>2149</v>
      </c>
      <c r="G82" s="1" t="s">
        <v>120</v>
      </c>
      <c r="H82" s="1" t="s">
        <v>122</v>
      </c>
      <c r="I82" s="1" t="s">
        <v>121</v>
      </c>
      <c r="J82" s="2" t="s">
        <v>120</v>
      </c>
      <c r="K82" s="4">
        <v>0</v>
      </c>
      <c r="L82" s="1">
        <v>0</v>
      </c>
      <c r="M82" s="1">
        <v>0</v>
      </c>
      <c r="N82" s="1">
        <v>0</v>
      </c>
      <c r="O82" s="5">
        <v>0</v>
      </c>
      <c r="P82" s="3">
        <v>0</v>
      </c>
      <c r="Q82" s="1">
        <v>0</v>
      </c>
      <c r="R82" s="1">
        <v>0</v>
      </c>
      <c r="S82" s="1">
        <v>0</v>
      </c>
      <c r="T82" s="2">
        <v>0</v>
      </c>
      <c r="U82" s="2">
        <v>0</v>
      </c>
      <c r="V82" s="2">
        <v>0</v>
      </c>
      <c r="W82" s="4">
        <v>30</v>
      </c>
      <c r="X82" s="1">
        <v>0</v>
      </c>
      <c r="Y82" s="1">
        <v>10</v>
      </c>
      <c r="Z82" s="1">
        <v>0</v>
      </c>
      <c r="AA82" s="5">
        <v>0</v>
      </c>
      <c r="AB82" s="3" t="s">
        <v>120</v>
      </c>
      <c r="AC82" s="1" t="s">
        <v>120</v>
      </c>
      <c r="AD82" s="1" t="s">
        <v>130</v>
      </c>
      <c r="AE82" s="1" t="s">
        <v>350</v>
      </c>
      <c r="AF82" s="1" t="s">
        <v>120</v>
      </c>
    </row>
    <row r="83" spans="1:32" customFormat="1" x14ac:dyDescent="0.25">
      <c r="A83">
        <v>80</v>
      </c>
      <c r="B83" s="1"/>
      <c r="C83" s="1" t="s">
        <v>2061</v>
      </c>
      <c r="D83" s="42" t="s">
        <v>2068</v>
      </c>
      <c r="E83" s="1" t="s">
        <v>2119</v>
      </c>
      <c r="F83" s="1" t="s">
        <v>2150</v>
      </c>
      <c r="G83" s="1" t="s">
        <v>120</v>
      </c>
      <c r="H83" s="1" t="s">
        <v>122</v>
      </c>
      <c r="I83" s="1" t="s">
        <v>120</v>
      </c>
      <c r="J83" s="2" t="s">
        <v>120</v>
      </c>
      <c r="K83" s="4">
        <v>0</v>
      </c>
      <c r="L83" s="1">
        <v>0</v>
      </c>
      <c r="M83" s="1">
        <v>0</v>
      </c>
      <c r="N83" s="1">
        <v>0</v>
      </c>
      <c r="O83" s="5">
        <v>0</v>
      </c>
      <c r="P83" s="3">
        <v>4</v>
      </c>
      <c r="Q83" s="1">
        <v>1</v>
      </c>
      <c r="R83" s="1">
        <v>0</v>
      </c>
      <c r="S83" s="1">
        <v>0</v>
      </c>
      <c r="T83" s="2">
        <v>0</v>
      </c>
      <c r="U83" s="2">
        <v>0</v>
      </c>
      <c r="V83" s="2">
        <v>0</v>
      </c>
      <c r="W83" s="4">
        <v>17</v>
      </c>
      <c r="X83" s="1">
        <v>3</v>
      </c>
      <c r="Y83" s="1">
        <v>0</v>
      </c>
      <c r="Z83" s="1">
        <v>0</v>
      </c>
      <c r="AA83" s="5">
        <v>10</v>
      </c>
      <c r="AB83" s="3" t="s">
        <v>124</v>
      </c>
      <c r="AC83" s="1" t="s">
        <v>120</v>
      </c>
      <c r="AD83" s="1" t="s">
        <v>130</v>
      </c>
      <c r="AE83" s="1" t="s">
        <v>1051</v>
      </c>
      <c r="AF83" s="1" t="s">
        <v>120</v>
      </c>
    </row>
    <row r="84" spans="1:32" customFormat="1" x14ac:dyDescent="0.25">
      <c r="A84">
        <v>81</v>
      </c>
      <c r="B84" s="1"/>
      <c r="C84" s="1" t="s">
        <v>2061</v>
      </c>
      <c r="D84" s="42" t="s">
        <v>2068</v>
      </c>
      <c r="E84" s="1" t="s">
        <v>2119</v>
      </c>
      <c r="F84" s="1" t="s">
        <v>2151</v>
      </c>
      <c r="G84" s="1" t="s">
        <v>120</v>
      </c>
      <c r="H84" s="1" t="s">
        <v>122</v>
      </c>
      <c r="I84" s="1" t="s">
        <v>120</v>
      </c>
      <c r="J84" s="2" t="s">
        <v>120</v>
      </c>
      <c r="K84" s="4">
        <v>6</v>
      </c>
      <c r="L84" s="1">
        <v>0</v>
      </c>
      <c r="M84" s="1">
        <v>0</v>
      </c>
      <c r="N84" s="1">
        <v>0</v>
      </c>
      <c r="O84" s="5">
        <v>0</v>
      </c>
      <c r="P84" s="3">
        <v>0</v>
      </c>
      <c r="Q84" s="1">
        <v>0</v>
      </c>
      <c r="R84" s="1">
        <v>0</v>
      </c>
      <c r="S84" s="1">
        <v>0</v>
      </c>
      <c r="T84" s="2">
        <v>0</v>
      </c>
      <c r="U84" s="2">
        <v>0</v>
      </c>
      <c r="V84" s="2">
        <v>0</v>
      </c>
      <c r="W84" s="4">
        <v>17</v>
      </c>
      <c r="X84" s="1">
        <v>8</v>
      </c>
      <c r="Y84" s="1">
        <v>0</v>
      </c>
      <c r="Z84" s="1">
        <v>0</v>
      </c>
      <c r="AA84" s="5">
        <v>3</v>
      </c>
      <c r="AB84" s="3" t="s">
        <v>124</v>
      </c>
      <c r="AC84" s="1" t="s">
        <v>120</v>
      </c>
      <c r="AD84" s="1" t="s">
        <v>130</v>
      </c>
      <c r="AE84" s="1" t="s">
        <v>1051</v>
      </c>
      <c r="AF84" s="1" t="s">
        <v>121</v>
      </c>
    </row>
    <row r="85" spans="1:32" customFormat="1" x14ac:dyDescent="0.25">
      <c r="A85">
        <v>82</v>
      </c>
      <c r="B85" s="1"/>
      <c r="C85" s="1" t="s">
        <v>2061</v>
      </c>
      <c r="D85" s="42" t="s">
        <v>2068</v>
      </c>
      <c r="E85" s="1" t="s">
        <v>2119</v>
      </c>
      <c r="F85" s="1" t="s">
        <v>2152</v>
      </c>
      <c r="G85" s="1" t="s">
        <v>120</v>
      </c>
      <c r="H85" s="1" t="s">
        <v>123</v>
      </c>
      <c r="I85" s="1" t="s">
        <v>120</v>
      </c>
      <c r="J85" s="2" t="s">
        <v>120</v>
      </c>
      <c r="K85" s="4">
        <v>6</v>
      </c>
      <c r="L85" s="1">
        <v>0</v>
      </c>
      <c r="M85" s="1">
        <v>0</v>
      </c>
      <c r="N85" s="1">
        <v>0</v>
      </c>
      <c r="O85" s="5">
        <v>0</v>
      </c>
      <c r="P85" s="3">
        <v>0</v>
      </c>
      <c r="Q85" s="1">
        <v>0</v>
      </c>
      <c r="R85" s="1">
        <v>0</v>
      </c>
      <c r="S85" s="1">
        <v>0</v>
      </c>
      <c r="T85" s="2">
        <v>0</v>
      </c>
      <c r="U85" s="2">
        <v>0</v>
      </c>
      <c r="V85" s="2">
        <v>0</v>
      </c>
      <c r="W85" s="4">
        <v>10</v>
      </c>
      <c r="X85" s="1">
        <v>0</v>
      </c>
      <c r="Y85" s="1">
        <v>0</v>
      </c>
      <c r="Z85" s="1">
        <v>0</v>
      </c>
      <c r="AA85" s="5">
        <v>0</v>
      </c>
      <c r="AB85" s="3" t="s">
        <v>120</v>
      </c>
      <c r="AC85" s="1" t="s">
        <v>120</v>
      </c>
      <c r="AD85" s="1" t="s">
        <v>130</v>
      </c>
      <c r="AE85" s="1" t="s">
        <v>350</v>
      </c>
      <c r="AF85" s="1" t="s">
        <v>121</v>
      </c>
    </row>
    <row r="86" spans="1:32" customFormat="1" x14ac:dyDescent="0.25">
      <c r="A86">
        <v>83</v>
      </c>
      <c r="B86" s="1"/>
      <c r="C86" s="1" t="s">
        <v>2061</v>
      </c>
      <c r="D86" s="42" t="s">
        <v>2068</v>
      </c>
      <c r="E86" s="1" t="s">
        <v>2119</v>
      </c>
      <c r="F86" s="1" t="s">
        <v>2153</v>
      </c>
      <c r="G86" s="1" t="s">
        <v>120</v>
      </c>
      <c r="H86" s="1" t="s">
        <v>123</v>
      </c>
      <c r="I86" s="1" t="s">
        <v>120</v>
      </c>
      <c r="J86" s="2" t="s">
        <v>120</v>
      </c>
      <c r="K86" s="4">
        <v>0</v>
      </c>
      <c r="L86" s="1">
        <v>0</v>
      </c>
      <c r="M86" s="1">
        <v>0</v>
      </c>
      <c r="N86" s="1">
        <v>0</v>
      </c>
      <c r="O86" s="5">
        <v>0</v>
      </c>
      <c r="P86" s="3">
        <v>0</v>
      </c>
      <c r="Q86" s="1">
        <v>0</v>
      </c>
      <c r="R86" s="1">
        <v>0</v>
      </c>
      <c r="S86" s="1">
        <v>0</v>
      </c>
      <c r="T86" s="2">
        <v>0</v>
      </c>
      <c r="U86" s="2">
        <v>0</v>
      </c>
      <c r="V86" s="2">
        <v>0</v>
      </c>
      <c r="W86" s="4">
        <v>0</v>
      </c>
      <c r="X86" s="1">
        <v>0</v>
      </c>
      <c r="Y86" s="1">
        <v>0</v>
      </c>
      <c r="Z86" s="1">
        <v>0</v>
      </c>
      <c r="AA86" s="5">
        <v>0</v>
      </c>
      <c r="AB86" s="3" t="s">
        <v>120</v>
      </c>
      <c r="AC86" s="1" t="s">
        <v>120</v>
      </c>
      <c r="AD86" s="1" t="s">
        <v>130</v>
      </c>
      <c r="AE86" s="1" t="s">
        <v>350</v>
      </c>
      <c r="AF86" s="1" t="s">
        <v>120</v>
      </c>
    </row>
    <row r="87" spans="1:32" customFormat="1" x14ac:dyDescent="0.25">
      <c r="A87">
        <v>84</v>
      </c>
      <c r="B87" s="1"/>
      <c r="C87" s="1" t="s">
        <v>2061</v>
      </c>
      <c r="D87" s="42" t="s">
        <v>2068</v>
      </c>
      <c r="E87" s="1" t="s">
        <v>2119</v>
      </c>
      <c r="F87" s="1" t="s">
        <v>2154</v>
      </c>
      <c r="G87" s="1" t="s">
        <v>120</v>
      </c>
      <c r="H87" s="1" t="s">
        <v>122</v>
      </c>
      <c r="I87" s="1" t="s">
        <v>120</v>
      </c>
      <c r="J87" s="2" t="s">
        <v>120</v>
      </c>
      <c r="K87" s="4">
        <v>0</v>
      </c>
      <c r="L87" s="1">
        <v>0</v>
      </c>
      <c r="M87" s="1">
        <v>0</v>
      </c>
      <c r="N87" s="1">
        <v>0</v>
      </c>
      <c r="O87" s="5">
        <v>0</v>
      </c>
      <c r="P87" s="3">
        <v>11</v>
      </c>
      <c r="Q87" s="1">
        <v>0</v>
      </c>
      <c r="R87" s="1">
        <v>1</v>
      </c>
      <c r="S87" s="1">
        <v>0</v>
      </c>
      <c r="T87" s="2">
        <v>0</v>
      </c>
      <c r="U87" s="2">
        <v>4</v>
      </c>
      <c r="V87" s="2">
        <v>1</v>
      </c>
      <c r="W87" s="4">
        <v>0</v>
      </c>
      <c r="X87" s="1">
        <v>0</v>
      </c>
      <c r="Y87" s="1">
        <v>0</v>
      </c>
      <c r="Z87" s="1">
        <v>5</v>
      </c>
      <c r="AA87" s="5">
        <v>0</v>
      </c>
      <c r="AB87" s="3" t="s">
        <v>120</v>
      </c>
      <c r="AC87" s="1" t="s">
        <v>120</v>
      </c>
      <c r="AD87" s="1" t="s">
        <v>130</v>
      </c>
      <c r="AE87" s="1" t="s">
        <v>350</v>
      </c>
      <c r="AF87" s="1" t="s">
        <v>120</v>
      </c>
    </row>
    <row r="88" spans="1:32" customFormat="1" x14ac:dyDescent="0.25">
      <c r="A88">
        <v>85</v>
      </c>
      <c r="B88" s="1"/>
      <c r="C88" s="1" t="s">
        <v>2061</v>
      </c>
      <c r="D88" s="42" t="s">
        <v>2068</v>
      </c>
      <c r="E88" s="1" t="s">
        <v>2119</v>
      </c>
      <c r="F88" s="1" t="s">
        <v>2155</v>
      </c>
      <c r="G88" s="1" t="s">
        <v>120</v>
      </c>
      <c r="H88" s="1" t="s">
        <v>122</v>
      </c>
      <c r="I88" s="1" t="s">
        <v>120</v>
      </c>
      <c r="J88" s="2" t="s">
        <v>120</v>
      </c>
      <c r="K88" s="4">
        <v>13</v>
      </c>
      <c r="L88" s="1">
        <v>0</v>
      </c>
      <c r="M88" s="1">
        <v>0</v>
      </c>
      <c r="N88" s="1">
        <v>0</v>
      </c>
      <c r="O88" s="5">
        <v>2</v>
      </c>
      <c r="P88" s="3">
        <v>14</v>
      </c>
      <c r="Q88" s="1">
        <v>0</v>
      </c>
      <c r="R88" s="1">
        <v>0</v>
      </c>
      <c r="S88" s="1">
        <v>0</v>
      </c>
      <c r="T88" s="2">
        <v>3</v>
      </c>
      <c r="U88" s="2">
        <v>7</v>
      </c>
      <c r="V88" s="2">
        <v>5</v>
      </c>
      <c r="W88" s="4">
        <v>24</v>
      </c>
      <c r="X88" s="1">
        <v>3</v>
      </c>
      <c r="Y88" s="1">
        <v>0</v>
      </c>
      <c r="Z88" s="1">
        <v>0</v>
      </c>
      <c r="AA88" s="5">
        <v>2</v>
      </c>
      <c r="AB88" s="3" t="s">
        <v>2067</v>
      </c>
      <c r="AC88" s="1" t="s">
        <v>120</v>
      </c>
      <c r="AD88" s="1" t="s">
        <v>130</v>
      </c>
      <c r="AE88" s="1" t="s">
        <v>1051</v>
      </c>
      <c r="AF88" s="1" t="s">
        <v>121</v>
      </c>
    </row>
    <row r="89" spans="1:32" customFormat="1" x14ac:dyDescent="0.25">
      <c r="A89">
        <v>86</v>
      </c>
      <c r="B89" s="1"/>
      <c r="C89" s="1" t="s">
        <v>2061</v>
      </c>
      <c r="D89" s="42" t="s">
        <v>2068</v>
      </c>
      <c r="E89" s="1" t="s">
        <v>2119</v>
      </c>
      <c r="F89" s="1" t="s">
        <v>2156</v>
      </c>
      <c r="G89" s="1" t="s">
        <v>120</v>
      </c>
      <c r="H89" s="1" t="s">
        <v>123</v>
      </c>
      <c r="I89" s="1" t="s">
        <v>120</v>
      </c>
      <c r="J89" s="2" t="s">
        <v>120</v>
      </c>
      <c r="K89" s="4">
        <v>0</v>
      </c>
      <c r="L89" s="1">
        <v>1</v>
      </c>
      <c r="M89" s="1">
        <v>0</v>
      </c>
      <c r="N89" s="1">
        <v>0</v>
      </c>
      <c r="O89" s="5">
        <v>0</v>
      </c>
      <c r="P89" s="3">
        <v>0</v>
      </c>
      <c r="Q89" s="1">
        <v>0</v>
      </c>
      <c r="R89" s="1">
        <v>0</v>
      </c>
      <c r="S89" s="1">
        <v>0</v>
      </c>
      <c r="T89" s="2">
        <v>0</v>
      </c>
      <c r="U89" s="2">
        <v>0</v>
      </c>
      <c r="V89" s="2">
        <v>0</v>
      </c>
      <c r="W89" s="4">
        <v>0</v>
      </c>
      <c r="X89" s="1">
        <v>0</v>
      </c>
      <c r="Y89" s="1">
        <v>0</v>
      </c>
      <c r="Z89" s="1">
        <v>0</v>
      </c>
      <c r="AA89" s="5">
        <v>0</v>
      </c>
      <c r="AB89" s="3" t="s">
        <v>120</v>
      </c>
      <c r="AC89" s="1" t="s">
        <v>120</v>
      </c>
      <c r="AD89" s="1" t="s">
        <v>130</v>
      </c>
      <c r="AE89" s="1" t="s">
        <v>350</v>
      </c>
      <c r="AF89" s="1" t="s">
        <v>120</v>
      </c>
    </row>
    <row r="90" spans="1:32" customFormat="1" x14ac:dyDescent="0.25">
      <c r="A90">
        <v>87</v>
      </c>
      <c r="B90" s="1"/>
      <c r="C90" s="1" t="s">
        <v>2061</v>
      </c>
      <c r="D90" s="42" t="s">
        <v>2068</v>
      </c>
      <c r="E90" s="1" t="s">
        <v>2119</v>
      </c>
      <c r="F90" s="1" t="s">
        <v>2157</v>
      </c>
      <c r="G90" s="1" t="s">
        <v>120</v>
      </c>
      <c r="H90" s="1" t="s">
        <v>123</v>
      </c>
      <c r="I90" s="1" t="s">
        <v>120</v>
      </c>
      <c r="J90" s="2" t="s">
        <v>120</v>
      </c>
      <c r="K90" s="4">
        <v>4</v>
      </c>
      <c r="L90" s="1">
        <v>0</v>
      </c>
      <c r="M90" s="1">
        <v>1</v>
      </c>
      <c r="N90" s="1">
        <v>0</v>
      </c>
      <c r="O90" s="5">
        <v>1</v>
      </c>
      <c r="P90" s="3">
        <v>8</v>
      </c>
      <c r="Q90" s="1">
        <v>1</v>
      </c>
      <c r="R90" s="1">
        <v>0</v>
      </c>
      <c r="S90" s="1">
        <v>0</v>
      </c>
      <c r="T90" s="2">
        <v>1</v>
      </c>
      <c r="U90" s="2">
        <v>3</v>
      </c>
      <c r="V90" s="2">
        <v>1</v>
      </c>
      <c r="W90" s="4">
        <v>15</v>
      </c>
      <c r="X90" s="1">
        <v>11</v>
      </c>
      <c r="Y90" s="1">
        <v>0</v>
      </c>
      <c r="Z90" s="1">
        <v>0</v>
      </c>
      <c r="AA90" s="5">
        <v>0</v>
      </c>
      <c r="AB90" s="3" t="s">
        <v>124</v>
      </c>
      <c r="AC90" s="1" t="s">
        <v>120</v>
      </c>
      <c r="AD90" s="1" t="s">
        <v>130</v>
      </c>
      <c r="AE90" s="1" t="s">
        <v>1051</v>
      </c>
      <c r="AF90" s="1" t="s">
        <v>121</v>
      </c>
    </row>
    <row r="91" spans="1:32" customFormat="1" x14ac:dyDescent="0.25">
      <c r="A91">
        <v>88</v>
      </c>
      <c r="B91" s="1"/>
      <c r="C91" s="1" t="s">
        <v>2061</v>
      </c>
      <c r="D91" s="42" t="s">
        <v>2068</v>
      </c>
      <c r="E91" s="1" t="s">
        <v>2119</v>
      </c>
      <c r="F91" s="1" t="s">
        <v>2158</v>
      </c>
      <c r="G91" s="1" t="s">
        <v>120</v>
      </c>
      <c r="H91" s="1" t="s">
        <v>122</v>
      </c>
      <c r="I91" s="1" t="s">
        <v>120</v>
      </c>
      <c r="J91" s="2" t="s">
        <v>120</v>
      </c>
      <c r="K91" s="4">
        <v>0</v>
      </c>
      <c r="L91" s="1">
        <v>0</v>
      </c>
      <c r="M91" s="1">
        <v>0</v>
      </c>
      <c r="N91" s="1">
        <v>0</v>
      </c>
      <c r="O91" s="5">
        <v>0</v>
      </c>
      <c r="P91" s="3">
        <v>0</v>
      </c>
      <c r="Q91" s="1">
        <v>0</v>
      </c>
      <c r="R91" s="1">
        <v>0</v>
      </c>
      <c r="S91" s="1">
        <v>0</v>
      </c>
      <c r="T91" s="2">
        <v>0</v>
      </c>
      <c r="U91" s="2">
        <v>0</v>
      </c>
      <c r="V91" s="2">
        <v>0</v>
      </c>
      <c r="W91" s="4">
        <v>9</v>
      </c>
      <c r="X91" s="1">
        <v>4</v>
      </c>
      <c r="Y91" s="1">
        <v>0</v>
      </c>
      <c r="Z91" s="1">
        <v>0</v>
      </c>
      <c r="AA91" s="5">
        <v>3</v>
      </c>
      <c r="AB91" s="3" t="s">
        <v>2067</v>
      </c>
      <c r="AC91" s="1" t="s">
        <v>120</v>
      </c>
      <c r="AD91" s="1" t="s">
        <v>130</v>
      </c>
      <c r="AE91" s="1" t="s">
        <v>1051</v>
      </c>
      <c r="AF91" s="1" t="s">
        <v>120</v>
      </c>
    </row>
    <row r="92" spans="1:32" customFormat="1" x14ac:dyDescent="0.25">
      <c r="A92">
        <v>89</v>
      </c>
      <c r="B92" s="1"/>
      <c r="C92" s="1" t="s">
        <v>2061</v>
      </c>
      <c r="D92" s="42" t="s">
        <v>2068</v>
      </c>
      <c r="E92" s="1" t="s">
        <v>2119</v>
      </c>
      <c r="F92" s="1" t="s">
        <v>2159</v>
      </c>
      <c r="G92" s="1" t="s">
        <v>120</v>
      </c>
      <c r="H92" s="1" t="s">
        <v>123</v>
      </c>
      <c r="I92" s="1" t="s">
        <v>120</v>
      </c>
      <c r="J92" s="2" t="s">
        <v>120</v>
      </c>
      <c r="K92" s="4">
        <v>0</v>
      </c>
      <c r="L92" s="1">
        <v>0</v>
      </c>
      <c r="M92" s="1">
        <v>0</v>
      </c>
      <c r="N92" s="1">
        <v>0</v>
      </c>
      <c r="O92" s="5">
        <v>0</v>
      </c>
      <c r="P92" s="3">
        <v>2</v>
      </c>
      <c r="Q92" s="1">
        <v>0</v>
      </c>
      <c r="R92" s="1">
        <v>0</v>
      </c>
      <c r="S92" s="1">
        <v>0</v>
      </c>
      <c r="T92" s="2">
        <v>0</v>
      </c>
      <c r="U92" s="2">
        <v>0</v>
      </c>
      <c r="V92" s="2">
        <v>0</v>
      </c>
      <c r="W92" s="4">
        <v>0</v>
      </c>
      <c r="X92" s="1">
        <v>0</v>
      </c>
      <c r="Y92" s="1">
        <v>0</v>
      </c>
      <c r="Z92" s="1">
        <v>0</v>
      </c>
      <c r="AA92" s="5">
        <v>0</v>
      </c>
      <c r="AB92" s="3" t="s">
        <v>120</v>
      </c>
      <c r="AC92" s="1" t="s">
        <v>120</v>
      </c>
      <c r="AD92" s="1" t="s">
        <v>130</v>
      </c>
      <c r="AE92" s="1" t="s">
        <v>350</v>
      </c>
      <c r="AF92" s="1" t="s">
        <v>120</v>
      </c>
    </row>
    <row r="93" spans="1:32" customFormat="1" x14ac:dyDescent="0.25">
      <c r="A93">
        <v>90</v>
      </c>
      <c r="B93" s="1"/>
      <c r="C93" s="1" t="s">
        <v>2061</v>
      </c>
      <c r="D93" s="42" t="s">
        <v>2068</v>
      </c>
      <c r="E93" s="1" t="s">
        <v>2119</v>
      </c>
      <c r="F93" s="1" t="s">
        <v>2160</v>
      </c>
      <c r="G93" s="1" t="s">
        <v>120</v>
      </c>
      <c r="H93" s="1" t="s">
        <v>122</v>
      </c>
      <c r="I93" s="1" t="s">
        <v>120</v>
      </c>
      <c r="J93" s="2" t="s">
        <v>120</v>
      </c>
      <c r="K93" s="4">
        <v>0</v>
      </c>
      <c r="L93" s="1">
        <v>0</v>
      </c>
      <c r="M93" s="1">
        <v>0</v>
      </c>
      <c r="N93" s="1">
        <v>0</v>
      </c>
      <c r="O93" s="5">
        <v>0</v>
      </c>
      <c r="P93" s="3">
        <v>0</v>
      </c>
      <c r="Q93" s="1">
        <v>0</v>
      </c>
      <c r="R93" s="1">
        <v>0</v>
      </c>
      <c r="S93" s="1">
        <v>0</v>
      </c>
      <c r="T93" s="2">
        <v>0</v>
      </c>
      <c r="U93" s="2">
        <v>0</v>
      </c>
      <c r="V93" s="2">
        <v>0</v>
      </c>
      <c r="W93" s="4">
        <v>0</v>
      </c>
      <c r="X93" s="1">
        <v>10</v>
      </c>
      <c r="Y93" s="1">
        <v>2</v>
      </c>
      <c r="Z93" s="1">
        <v>0</v>
      </c>
      <c r="AA93" s="5">
        <v>4</v>
      </c>
      <c r="AB93" s="3" t="s">
        <v>120</v>
      </c>
      <c r="AC93" s="1" t="s">
        <v>120</v>
      </c>
      <c r="AD93" s="1" t="s">
        <v>130</v>
      </c>
      <c r="AE93" s="1" t="s">
        <v>350</v>
      </c>
      <c r="AF93" s="1" t="s">
        <v>120</v>
      </c>
    </row>
    <row r="94" spans="1:32" customFormat="1" x14ac:dyDescent="0.25">
      <c r="A94">
        <v>91</v>
      </c>
      <c r="B94" s="1"/>
      <c r="C94" s="1" t="s">
        <v>2061</v>
      </c>
      <c r="D94" s="42" t="s">
        <v>2068</v>
      </c>
      <c r="E94" s="1" t="s">
        <v>2119</v>
      </c>
      <c r="F94" s="1" t="s">
        <v>2161</v>
      </c>
      <c r="G94" s="1" t="s">
        <v>120</v>
      </c>
      <c r="H94" s="1" t="s">
        <v>123</v>
      </c>
      <c r="I94" s="1" t="s">
        <v>120</v>
      </c>
      <c r="J94" s="2" t="s">
        <v>120</v>
      </c>
      <c r="K94" s="4">
        <v>0</v>
      </c>
      <c r="L94" s="1">
        <v>0</v>
      </c>
      <c r="M94" s="1">
        <v>0</v>
      </c>
      <c r="N94" s="1">
        <v>0</v>
      </c>
      <c r="O94" s="5">
        <v>0</v>
      </c>
      <c r="P94" s="3">
        <v>0</v>
      </c>
      <c r="Q94" s="1">
        <v>0</v>
      </c>
      <c r="R94" s="1">
        <v>0</v>
      </c>
      <c r="S94" s="1">
        <v>0</v>
      </c>
      <c r="T94" s="2">
        <v>0</v>
      </c>
      <c r="U94" s="2">
        <v>0</v>
      </c>
      <c r="V94" s="2">
        <v>0</v>
      </c>
      <c r="W94" s="4">
        <v>15</v>
      </c>
      <c r="X94" s="1">
        <v>0</v>
      </c>
      <c r="Y94" s="1">
        <v>0</v>
      </c>
      <c r="Z94" s="1">
        <v>8</v>
      </c>
      <c r="AA94" s="5">
        <v>30</v>
      </c>
      <c r="AB94" s="3" t="s">
        <v>120</v>
      </c>
      <c r="AC94" s="1" t="s">
        <v>120</v>
      </c>
      <c r="AD94" s="1" t="s">
        <v>130</v>
      </c>
      <c r="AE94" s="1" t="s">
        <v>1051</v>
      </c>
      <c r="AF94" s="1" t="s">
        <v>120</v>
      </c>
    </row>
    <row r="95" spans="1:32" customFormat="1" x14ac:dyDescent="0.25">
      <c r="A95">
        <v>92</v>
      </c>
      <c r="B95" s="1"/>
      <c r="C95" s="1" t="s">
        <v>2061</v>
      </c>
      <c r="D95" s="42" t="s">
        <v>2068</v>
      </c>
      <c r="E95" s="1" t="s">
        <v>2119</v>
      </c>
      <c r="F95" s="1" t="s">
        <v>2162</v>
      </c>
      <c r="G95" s="1" t="s">
        <v>120</v>
      </c>
      <c r="H95" s="1" t="s">
        <v>122</v>
      </c>
      <c r="I95" s="1" t="s">
        <v>120</v>
      </c>
      <c r="J95" s="2" t="s">
        <v>120</v>
      </c>
      <c r="K95" s="4">
        <v>8</v>
      </c>
      <c r="L95" s="1">
        <v>0</v>
      </c>
      <c r="M95" s="1">
        <v>0</v>
      </c>
      <c r="N95" s="1">
        <v>0</v>
      </c>
      <c r="O95" s="5">
        <v>5</v>
      </c>
      <c r="P95" s="3">
        <v>12</v>
      </c>
      <c r="Q95" s="1">
        <v>0</v>
      </c>
      <c r="R95" s="1">
        <v>0</v>
      </c>
      <c r="S95" s="1">
        <v>0</v>
      </c>
      <c r="T95" s="2">
        <v>0</v>
      </c>
      <c r="U95" s="2">
        <v>0</v>
      </c>
      <c r="V95" s="2">
        <v>0</v>
      </c>
      <c r="W95" s="4">
        <v>0</v>
      </c>
      <c r="X95" s="1">
        <v>0</v>
      </c>
      <c r="Y95" s="1">
        <v>0</v>
      </c>
      <c r="Z95" s="1">
        <v>0</v>
      </c>
      <c r="AA95" s="5">
        <v>0</v>
      </c>
      <c r="AB95" s="3" t="s">
        <v>120</v>
      </c>
      <c r="AC95" s="1" t="s">
        <v>120</v>
      </c>
      <c r="AD95" s="1" t="s">
        <v>130</v>
      </c>
      <c r="AE95" s="1" t="s">
        <v>350</v>
      </c>
      <c r="AF95" s="1" t="s">
        <v>120</v>
      </c>
    </row>
    <row r="96" spans="1:32" customFormat="1" x14ac:dyDescent="0.25">
      <c r="A96">
        <v>93</v>
      </c>
      <c r="B96" s="1"/>
      <c r="C96" s="1" t="s">
        <v>2061</v>
      </c>
      <c r="D96" s="42" t="s">
        <v>2068</v>
      </c>
      <c r="E96" s="1" t="s">
        <v>2163</v>
      </c>
      <c r="F96" s="1" t="s">
        <v>2164</v>
      </c>
      <c r="G96" s="1" t="s">
        <v>120</v>
      </c>
      <c r="H96" s="1" t="s">
        <v>123</v>
      </c>
      <c r="I96" s="1" t="s">
        <v>120</v>
      </c>
      <c r="J96" s="2" t="s">
        <v>120</v>
      </c>
      <c r="K96" s="4">
        <v>0</v>
      </c>
      <c r="L96" s="1">
        <v>0</v>
      </c>
      <c r="M96" s="1">
        <v>0</v>
      </c>
      <c r="N96" s="1">
        <v>0</v>
      </c>
      <c r="O96" s="5">
        <v>0</v>
      </c>
      <c r="P96" s="3">
        <v>0</v>
      </c>
      <c r="Q96" s="1">
        <v>0</v>
      </c>
      <c r="R96" s="1">
        <v>0</v>
      </c>
      <c r="S96" s="1">
        <v>0</v>
      </c>
      <c r="T96" s="2">
        <v>0</v>
      </c>
      <c r="U96" s="2">
        <v>0</v>
      </c>
      <c r="V96" s="2">
        <v>0</v>
      </c>
      <c r="W96" s="4">
        <v>11</v>
      </c>
      <c r="X96" s="1">
        <v>3</v>
      </c>
      <c r="Y96" s="1">
        <v>0</v>
      </c>
      <c r="Z96" s="1">
        <v>0</v>
      </c>
      <c r="AA96" s="5">
        <v>1</v>
      </c>
      <c r="AB96" s="3" t="s">
        <v>120</v>
      </c>
      <c r="AC96" s="1" t="s">
        <v>120</v>
      </c>
      <c r="AD96" s="1" t="s">
        <v>130</v>
      </c>
      <c r="AE96" s="1" t="s">
        <v>350</v>
      </c>
      <c r="AF96" s="1" t="s">
        <v>120</v>
      </c>
    </row>
    <row r="97" spans="1:32" customFormat="1" x14ac:dyDescent="0.25">
      <c r="A97">
        <v>94</v>
      </c>
      <c r="B97" s="1"/>
      <c r="C97" s="1" t="s">
        <v>2061</v>
      </c>
      <c r="D97" s="42" t="s">
        <v>2068</v>
      </c>
      <c r="E97" s="1" t="s">
        <v>2163</v>
      </c>
      <c r="F97" s="1" t="s">
        <v>2165</v>
      </c>
      <c r="G97" s="1" t="s">
        <v>120</v>
      </c>
      <c r="H97" s="1" t="s">
        <v>122</v>
      </c>
      <c r="I97" s="1" t="s">
        <v>120</v>
      </c>
      <c r="J97" s="2" t="s">
        <v>120</v>
      </c>
      <c r="K97" s="4">
        <v>0</v>
      </c>
      <c r="L97" s="1">
        <v>0</v>
      </c>
      <c r="M97" s="1">
        <v>0</v>
      </c>
      <c r="N97" s="1">
        <v>0</v>
      </c>
      <c r="O97" s="5">
        <v>0</v>
      </c>
      <c r="P97" s="3">
        <v>0</v>
      </c>
      <c r="Q97" s="1">
        <v>0</v>
      </c>
      <c r="R97" s="1">
        <v>0</v>
      </c>
      <c r="S97" s="1">
        <v>0</v>
      </c>
      <c r="T97" s="2">
        <v>0</v>
      </c>
      <c r="U97" s="2">
        <v>0</v>
      </c>
      <c r="V97" s="2">
        <v>0</v>
      </c>
      <c r="W97" s="4">
        <v>0</v>
      </c>
      <c r="X97" s="1">
        <v>0</v>
      </c>
      <c r="Y97" s="1">
        <v>0</v>
      </c>
      <c r="Z97" s="1">
        <v>0</v>
      </c>
      <c r="AA97" s="5">
        <v>0</v>
      </c>
      <c r="AB97" s="3" t="s">
        <v>120</v>
      </c>
      <c r="AC97" s="1" t="s">
        <v>120</v>
      </c>
      <c r="AD97" s="1" t="s">
        <v>130</v>
      </c>
      <c r="AE97" s="1" t="s">
        <v>350</v>
      </c>
      <c r="AF97" s="1" t="s">
        <v>120</v>
      </c>
    </row>
    <row r="98" spans="1:32" customFormat="1" x14ac:dyDescent="0.25">
      <c r="A98">
        <v>95</v>
      </c>
      <c r="B98" s="1"/>
      <c r="C98" s="1" t="s">
        <v>2061</v>
      </c>
      <c r="D98" s="42" t="s">
        <v>2068</v>
      </c>
      <c r="E98" s="1" t="s">
        <v>2163</v>
      </c>
      <c r="F98" s="1" t="s">
        <v>2166</v>
      </c>
      <c r="G98" s="1" t="s">
        <v>120</v>
      </c>
      <c r="H98" s="1" t="s">
        <v>122</v>
      </c>
      <c r="I98" s="1" t="s">
        <v>120</v>
      </c>
      <c r="J98" s="2" t="s">
        <v>120</v>
      </c>
      <c r="K98" s="4">
        <v>0</v>
      </c>
      <c r="L98" s="1">
        <v>0</v>
      </c>
      <c r="M98" s="1">
        <v>0</v>
      </c>
      <c r="N98" s="1">
        <v>0</v>
      </c>
      <c r="O98" s="5">
        <v>0</v>
      </c>
      <c r="P98" s="3">
        <v>0</v>
      </c>
      <c r="Q98" s="1">
        <v>0</v>
      </c>
      <c r="R98" s="1">
        <v>0</v>
      </c>
      <c r="S98" s="1">
        <v>0</v>
      </c>
      <c r="T98" s="2">
        <v>0</v>
      </c>
      <c r="U98" s="2">
        <v>0</v>
      </c>
      <c r="V98" s="2">
        <v>0</v>
      </c>
      <c r="W98" s="4">
        <v>40</v>
      </c>
      <c r="X98" s="1">
        <v>9</v>
      </c>
      <c r="Y98" s="1">
        <v>0</v>
      </c>
      <c r="Z98" s="1">
        <v>0</v>
      </c>
      <c r="AA98" s="5">
        <v>0</v>
      </c>
      <c r="AB98" s="3" t="s">
        <v>120</v>
      </c>
      <c r="AC98" s="1" t="s">
        <v>120</v>
      </c>
      <c r="AD98" s="1" t="s">
        <v>130</v>
      </c>
      <c r="AE98" s="1" t="s">
        <v>350</v>
      </c>
      <c r="AF98" s="1" t="s">
        <v>120</v>
      </c>
    </row>
    <row r="99" spans="1:32" customFormat="1" x14ac:dyDescent="0.25">
      <c r="A99">
        <v>96</v>
      </c>
      <c r="B99" s="1"/>
      <c r="C99" s="1" t="s">
        <v>2061</v>
      </c>
      <c r="D99" s="42" t="s">
        <v>2068</v>
      </c>
      <c r="E99" s="1" t="s">
        <v>2163</v>
      </c>
      <c r="F99" s="1" t="s">
        <v>2167</v>
      </c>
      <c r="G99" s="1" t="s">
        <v>120</v>
      </c>
      <c r="H99" s="1" t="s">
        <v>123</v>
      </c>
      <c r="I99" s="1" t="s">
        <v>120</v>
      </c>
      <c r="J99" s="2" t="s">
        <v>120</v>
      </c>
      <c r="K99" s="4">
        <v>0</v>
      </c>
      <c r="L99" s="1">
        <v>0</v>
      </c>
      <c r="M99" s="1">
        <v>0</v>
      </c>
      <c r="N99" s="1">
        <v>0</v>
      </c>
      <c r="O99" s="5">
        <v>0</v>
      </c>
      <c r="P99" s="3">
        <v>0</v>
      </c>
      <c r="Q99" s="1">
        <v>0</v>
      </c>
      <c r="R99" s="1">
        <v>0</v>
      </c>
      <c r="S99" s="1">
        <v>0</v>
      </c>
      <c r="T99" s="2">
        <v>0</v>
      </c>
      <c r="U99" s="2">
        <v>0</v>
      </c>
      <c r="V99" s="2">
        <v>0</v>
      </c>
      <c r="W99" s="4">
        <v>30</v>
      </c>
      <c r="X99" s="1">
        <v>5</v>
      </c>
      <c r="Y99" s="1">
        <v>2</v>
      </c>
      <c r="Z99" s="1">
        <v>0</v>
      </c>
      <c r="AA99" s="5">
        <v>3</v>
      </c>
      <c r="AB99" s="3" t="s">
        <v>120</v>
      </c>
      <c r="AC99" s="1" t="s">
        <v>120</v>
      </c>
      <c r="AD99" s="1" t="s">
        <v>130</v>
      </c>
      <c r="AE99" s="1" t="s">
        <v>1051</v>
      </c>
      <c r="AF99" s="1" t="s">
        <v>120</v>
      </c>
    </row>
    <row r="100" spans="1:32" customFormat="1" x14ac:dyDescent="0.25">
      <c r="A100">
        <v>97</v>
      </c>
      <c r="B100" s="1"/>
      <c r="C100" s="1" t="s">
        <v>2061</v>
      </c>
      <c r="D100" s="42" t="s">
        <v>2068</v>
      </c>
      <c r="E100" s="1" t="s">
        <v>2163</v>
      </c>
      <c r="F100" s="1" t="s">
        <v>1739</v>
      </c>
      <c r="G100" s="1" t="s">
        <v>120</v>
      </c>
      <c r="H100" s="1" t="s">
        <v>123</v>
      </c>
      <c r="I100" s="1" t="s">
        <v>120</v>
      </c>
      <c r="J100" s="2" t="s">
        <v>120</v>
      </c>
      <c r="K100" s="4">
        <v>0</v>
      </c>
      <c r="L100" s="1">
        <v>1</v>
      </c>
      <c r="M100" s="1">
        <v>0</v>
      </c>
      <c r="N100" s="1">
        <v>0</v>
      </c>
      <c r="O100" s="5">
        <v>0</v>
      </c>
      <c r="P100" s="3">
        <v>0</v>
      </c>
      <c r="Q100" s="1">
        <v>0</v>
      </c>
      <c r="R100" s="1">
        <v>0</v>
      </c>
      <c r="S100" s="1">
        <v>0</v>
      </c>
      <c r="T100" s="2">
        <v>0</v>
      </c>
      <c r="U100" s="2">
        <v>0</v>
      </c>
      <c r="V100" s="2">
        <v>0</v>
      </c>
      <c r="W100" s="4">
        <v>10</v>
      </c>
      <c r="X100" s="1">
        <v>4</v>
      </c>
      <c r="Y100" s="1">
        <v>0</v>
      </c>
      <c r="Z100" s="1">
        <v>0</v>
      </c>
      <c r="AA100" s="5">
        <v>0</v>
      </c>
      <c r="AB100" s="3" t="s">
        <v>120</v>
      </c>
      <c r="AC100" s="1" t="s">
        <v>120</v>
      </c>
      <c r="AD100" s="1" t="s">
        <v>130</v>
      </c>
      <c r="AE100" s="1" t="s">
        <v>350</v>
      </c>
      <c r="AF100" s="1" t="s">
        <v>120</v>
      </c>
    </row>
    <row r="101" spans="1:32" customFormat="1" x14ac:dyDescent="0.25">
      <c r="A101">
        <v>98</v>
      </c>
      <c r="B101" s="1"/>
      <c r="C101" s="1" t="s">
        <v>2061</v>
      </c>
      <c r="D101" s="42" t="s">
        <v>2068</v>
      </c>
      <c r="E101" s="1" t="s">
        <v>2163</v>
      </c>
      <c r="F101" s="1" t="s">
        <v>2168</v>
      </c>
      <c r="G101" s="1" t="s">
        <v>120</v>
      </c>
      <c r="H101" s="1" t="s">
        <v>123</v>
      </c>
      <c r="I101" s="1" t="s">
        <v>120</v>
      </c>
      <c r="J101" s="2" t="s">
        <v>120</v>
      </c>
      <c r="K101" s="4">
        <v>0</v>
      </c>
      <c r="L101" s="1">
        <v>0</v>
      </c>
      <c r="M101" s="1">
        <v>0</v>
      </c>
      <c r="N101" s="1">
        <v>0</v>
      </c>
      <c r="O101" s="5">
        <v>0</v>
      </c>
      <c r="P101" s="3">
        <v>0</v>
      </c>
      <c r="Q101" s="1">
        <v>1</v>
      </c>
      <c r="R101" s="1">
        <v>0</v>
      </c>
      <c r="S101" s="1">
        <v>0</v>
      </c>
      <c r="T101" s="2">
        <v>0</v>
      </c>
      <c r="U101" s="2">
        <v>0</v>
      </c>
      <c r="V101" s="2">
        <v>0</v>
      </c>
      <c r="W101" s="4">
        <v>0</v>
      </c>
      <c r="X101" s="1">
        <v>0</v>
      </c>
      <c r="Y101" s="1">
        <v>0</v>
      </c>
      <c r="Z101" s="1">
        <v>0</v>
      </c>
      <c r="AA101" s="5">
        <v>0</v>
      </c>
      <c r="AB101" s="3" t="s">
        <v>120</v>
      </c>
      <c r="AC101" s="1" t="s">
        <v>120</v>
      </c>
      <c r="AD101" s="1" t="s">
        <v>130</v>
      </c>
      <c r="AE101" s="1" t="s">
        <v>350</v>
      </c>
      <c r="AF101" s="1" t="s">
        <v>120</v>
      </c>
    </row>
    <row r="102" spans="1:32" customFormat="1" x14ac:dyDescent="0.25">
      <c r="A102">
        <v>99</v>
      </c>
      <c r="B102" s="1"/>
      <c r="C102" s="1" t="s">
        <v>2061</v>
      </c>
      <c r="D102" s="42" t="s">
        <v>2068</v>
      </c>
      <c r="E102" s="1" t="s">
        <v>2163</v>
      </c>
      <c r="F102" s="1" t="s">
        <v>2169</v>
      </c>
      <c r="G102" s="1" t="s">
        <v>120</v>
      </c>
      <c r="H102" s="1" t="s">
        <v>123</v>
      </c>
      <c r="I102" s="1" t="s">
        <v>120</v>
      </c>
      <c r="J102" s="2" t="s">
        <v>120</v>
      </c>
      <c r="K102" s="4">
        <v>0</v>
      </c>
      <c r="L102" s="1">
        <v>0</v>
      </c>
      <c r="M102" s="1">
        <v>0</v>
      </c>
      <c r="N102" s="1">
        <v>0</v>
      </c>
      <c r="O102" s="5">
        <v>0</v>
      </c>
      <c r="P102" s="3">
        <v>8</v>
      </c>
      <c r="Q102" s="1">
        <v>1</v>
      </c>
      <c r="R102" s="1">
        <v>1</v>
      </c>
      <c r="S102" s="1">
        <v>1</v>
      </c>
      <c r="T102" s="2">
        <v>3</v>
      </c>
      <c r="U102" s="2">
        <v>3</v>
      </c>
      <c r="V102" s="2">
        <v>2</v>
      </c>
      <c r="W102" s="4">
        <v>11</v>
      </c>
      <c r="X102" s="1">
        <v>2</v>
      </c>
      <c r="Y102" s="1">
        <v>0</v>
      </c>
      <c r="Z102" s="1">
        <v>0</v>
      </c>
      <c r="AA102" s="5">
        <v>0</v>
      </c>
      <c r="AB102" s="3" t="s">
        <v>120</v>
      </c>
      <c r="AC102" s="1" t="s">
        <v>120</v>
      </c>
      <c r="AD102" s="1" t="s">
        <v>130</v>
      </c>
      <c r="AE102" s="1" t="s">
        <v>1051</v>
      </c>
      <c r="AF102" s="1" t="s">
        <v>120</v>
      </c>
    </row>
    <row r="103" spans="1:32" customFormat="1" x14ac:dyDescent="0.25">
      <c r="A103">
        <v>100</v>
      </c>
      <c r="B103" s="1"/>
      <c r="C103" s="1" t="s">
        <v>2061</v>
      </c>
      <c r="D103" s="42" t="s">
        <v>2068</v>
      </c>
      <c r="E103" s="1" t="s">
        <v>2163</v>
      </c>
      <c r="F103" s="1" t="s">
        <v>2170</v>
      </c>
      <c r="G103" s="1" t="s">
        <v>120</v>
      </c>
      <c r="H103" s="1" t="s">
        <v>123</v>
      </c>
      <c r="I103" s="1" t="s">
        <v>120</v>
      </c>
      <c r="J103" s="2" t="s">
        <v>120</v>
      </c>
      <c r="K103" s="4">
        <v>0</v>
      </c>
      <c r="L103" s="1">
        <v>0</v>
      </c>
      <c r="M103" s="1">
        <v>0</v>
      </c>
      <c r="N103" s="1">
        <v>0</v>
      </c>
      <c r="O103" s="5">
        <v>0</v>
      </c>
      <c r="P103" s="3">
        <v>0</v>
      </c>
      <c r="Q103" s="1">
        <v>0</v>
      </c>
      <c r="R103" s="1">
        <v>0</v>
      </c>
      <c r="S103" s="1">
        <v>0</v>
      </c>
      <c r="T103" s="2">
        <v>0</v>
      </c>
      <c r="U103" s="2">
        <v>0</v>
      </c>
      <c r="V103" s="2">
        <v>0</v>
      </c>
      <c r="W103" s="4">
        <v>0</v>
      </c>
      <c r="X103" s="1">
        <v>20</v>
      </c>
      <c r="Y103" s="1">
        <v>8</v>
      </c>
      <c r="Z103" s="1">
        <v>0</v>
      </c>
      <c r="AA103" s="5">
        <v>0</v>
      </c>
      <c r="AB103" s="3" t="s">
        <v>120</v>
      </c>
      <c r="AC103" s="1" t="s">
        <v>120</v>
      </c>
      <c r="AD103" s="1" t="s">
        <v>130</v>
      </c>
      <c r="AE103" s="1" t="s">
        <v>350</v>
      </c>
      <c r="AF103" s="1" t="s">
        <v>120</v>
      </c>
    </row>
    <row r="104" spans="1:32" x14ac:dyDescent="0.25">
      <c r="A104">
        <v>101</v>
      </c>
      <c r="B104" s="43"/>
      <c r="C104" s="43" t="s">
        <v>2061</v>
      </c>
      <c r="D104" s="44" t="s">
        <v>2171</v>
      </c>
      <c r="E104" s="45" t="s">
        <v>2172</v>
      </c>
      <c r="F104" s="43" t="s">
        <v>2173</v>
      </c>
      <c r="G104" s="43" t="s">
        <v>120</v>
      </c>
      <c r="H104" s="43" t="s">
        <v>123</v>
      </c>
      <c r="I104" s="43" t="s">
        <v>120</v>
      </c>
      <c r="J104" s="46" t="s">
        <v>120</v>
      </c>
      <c r="K104" s="47">
        <v>0</v>
      </c>
      <c r="L104" s="43">
        <v>0</v>
      </c>
      <c r="M104" s="43">
        <v>0</v>
      </c>
      <c r="N104" s="43">
        <v>0</v>
      </c>
      <c r="O104" s="48">
        <v>0</v>
      </c>
      <c r="P104" s="49">
        <v>8</v>
      </c>
      <c r="Q104" s="43">
        <v>2</v>
      </c>
      <c r="R104" s="43">
        <v>0</v>
      </c>
      <c r="S104" s="43">
        <v>0</v>
      </c>
      <c r="T104" s="46">
        <v>0</v>
      </c>
      <c r="U104" s="46">
        <v>3</v>
      </c>
      <c r="V104" s="46">
        <v>0</v>
      </c>
      <c r="W104" s="47">
        <v>33</v>
      </c>
      <c r="X104" s="43">
        <v>10</v>
      </c>
      <c r="Y104" s="43">
        <v>0</v>
      </c>
      <c r="Z104" s="43">
        <v>0</v>
      </c>
      <c r="AA104" s="48">
        <v>3</v>
      </c>
      <c r="AB104" s="49" t="s">
        <v>120</v>
      </c>
      <c r="AC104" s="43" t="s">
        <v>1614</v>
      </c>
      <c r="AD104" s="43" t="s">
        <v>120</v>
      </c>
      <c r="AE104" s="43" t="s">
        <v>120</v>
      </c>
      <c r="AF104" s="43" t="s">
        <v>120</v>
      </c>
    </row>
    <row r="105" spans="1:32" x14ac:dyDescent="0.25">
      <c r="A105">
        <v>102</v>
      </c>
      <c r="B105" s="43"/>
      <c r="C105" s="43" t="s">
        <v>2061</v>
      </c>
      <c r="D105" s="44" t="s">
        <v>2171</v>
      </c>
      <c r="E105" s="45" t="s">
        <v>2172</v>
      </c>
      <c r="F105" s="43" t="s">
        <v>1787</v>
      </c>
      <c r="G105" s="43" t="s">
        <v>120</v>
      </c>
      <c r="H105" s="43" t="s">
        <v>122</v>
      </c>
      <c r="I105" s="43" t="s">
        <v>120</v>
      </c>
      <c r="J105" s="46" t="s">
        <v>120</v>
      </c>
      <c r="K105" s="47">
        <v>0</v>
      </c>
      <c r="L105" s="43">
        <v>0</v>
      </c>
      <c r="M105" s="43">
        <v>0</v>
      </c>
      <c r="N105" s="43">
        <v>0</v>
      </c>
      <c r="O105" s="48">
        <v>0</v>
      </c>
      <c r="P105" s="49">
        <v>0</v>
      </c>
      <c r="Q105" s="43">
        <v>0</v>
      </c>
      <c r="R105" s="43">
        <v>0</v>
      </c>
      <c r="S105" s="43">
        <v>0</v>
      </c>
      <c r="T105" s="46">
        <v>0</v>
      </c>
      <c r="U105" s="46">
        <v>0</v>
      </c>
      <c r="V105" s="46">
        <v>0</v>
      </c>
      <c r="W105" s="47">
        <v>6</v>
      </c>
      <c r="X105" s="43">
        <v>3</v>
      </c>
      <c r="Y105" s="43">
        <v>0</v>
      </c>
      <c r="Z105" s="43">
        <v>0</v>
      </c>
      <c r="AA105" s="48">
        <v>0</v>
      </c>
      <c r="AB105" s="49" t="s">
        <v>120</v>
      </c>
      <c r="AC105" s="43" t="s">
        <v>1614</v>
      </c>
      <c r="AD105" s="43" t="s">
        <v>120</v>
      </c>
      <c r="AE105" s="43" t="s">
        <v>120</v>
      </c>
      <c r="AF105" s="43" t="s">
        <v>120</v>
      </c>
    </row>
    <row r="106" spans="1:32" x14ac:dyDescent="0.25">
      <c r="A106">
        <v>103</v>
      </c>
      <c r="B106" s="43"/>
      <c r="C106" s="43" t="s">
        <v>2061</v>
      </c>
      <c r="D106" s="44" t="s">
        <v>2174</v>
      </c>
      <c r="E106" s="45" t="s">
        <v>2172</v>
      </c>
      <c r="F106" s="43" t="s">
        <v>2175</v>
      </c>
      <c r="G106" s="43" t="s">
        <v>120</v>
      </c>
      <c r="H106" s="43" t="s">
        <v>122</v>
      </c>
      <c r="I106" s="43" t="s">
        <v>120</v>
      </c>
      <c r="J106" s="46" t="s">
        <v>120</v>
      </c>
      <c r="K106" s="47">
        <v>0</v>
      </c>
      <c r="L106" s="43">
        <v>0</v>
      </c>
      <c r="M106" s="43">
        <v>0</v>
      </c>
      <c r="N106" s="43">
        <v>0</v>
      </c>
      <c r="O106" s="48">
        <v>0</v>
      </c>
      <c r="P106" s="49">
        <v>0</v>
      </c>
      <c r="Q106" s="43">
        <v>0</v>
      </c>
      <c r="R106" s="43">
        <v>0</v>
      </c>
      <c r="S106" s="43">
        <v>0</v>
      </c>
      <c r="T106" s="46">
        <v>0</v>
      </c>
      <c r="U106" s="46">
        <v>0</v>
      </c>
      <c r="V106" s="46">
        <v>0</v>
      </c>
      <c r="W106" s="47">
        <v>0</v>
      </c>
      <c r="X106" s="43">
        <v>0</v>
      </c>
      <c r="Y106" s="43">
        <v>0</v>
      </c>
      <c r="Z106" s="43">
        <v>0</v>
      </c>
      <c r="AA106" s="48">
        <v>0</v>
      </c>
      <c r="AB106" s="49" t="s">
        <v>120</v>
      </c>
      <c r="AC106" s="43" t="s">
        <v>120</v>
      </c>
      <c r="AD106" s="43" t="s">
        <v>120</v>
      </c>
      <c r="AE106" s="43" t="s">
        <v>120</v>
      </c>
      <c r="AF106" s="43" t="s">
        <v>120</v>
      </c>
    </row>
    <row r="107" spans="1:32" x14ac:dyDescent="0.25">
      <c r="A107">
        <v>104</v>
      </c>
      <c r="B107" s="43"/>
      <c r="C107" s="43" t="s">
        <v>2061</v>
      </c>
      <c r="D107" s="44" t="s">
        <v>2174</v>
      </c>
      <c r="E107" s="45" t="s">
        <v>2172</v>
      </c>
      <c r="F107" s="43" t="s">
        <v>2176</v>
      </c>
      <c r="G107" s="43" t="s">
        <v>120</v>
      </c>
      <c r="H107" s="43" t="s">
        <v>122</v>
      </c>
      <c r="I107" s="43" t="s">
        <v>120</v>
      </c>
      <c r="J107" s="46" t="s">
        <v>120</v>
      </c>
      <c r="K107" s="47">
        <v>0</v>
      </c>
      <c r="L107" s="43">
        <v>0</v>
      </c>
      <c r="M107" s="43">
        <v>0</v>
      </c>
      <c r="N107" s="43">
        <v>0</v>
      </c>
      <c r="O107" s="48">
        <v>0</v>
      </c>
      <c r="P107" s="49">
        <v>0</v>
      </c>
      <c r="Q107" s="43">
        <v>0</v>
      </c>
      <c r="R107" s="43">
        <v>0</v>
      </c>
      <c r="S107" s="43">
        <v>0</v>
      </c>
      <c r="T107" s="46">
        <v>0</v>
      </c>
      <c r="U107" s="46">
        <v>0</v>
      </c>
      <c r="V107" s="46">
        <v>0</v>
      </c>
      <c r="W107" s="47">
        <v>2</v>
      </c>
      <c r="X107" s="43">
        <v>1</v>
      </c>
      <c r="Y107" s="43">
        <v>0</v>
      </c>
      <c r="Z107" s="43">
        <v>0</v>
      </c>
      <c r="AA107" s="48">
        <v>0</v>
      </c>
      <c r="AB107" s="49" t="s">
        <v>120</v>
      </c>
      <c r="AC107" s="43" t="s">
        <v>120</v>
      </c>
      <c r="AD107" s="43" t="s">
        <v>120</v>
      </c>
      <c r="AE107" s="43" t="s">
        <v>1051</v>
      </c>
      <c r="AF107" s="43" t="s">
        <v>120</v>
      </c>
    </row>
    <row r="108" spans="1:32" x14ac:dyDescent="0.25">
      <c r="A108">
        <v>105</v>
      </c>
      <c r="B108" s="43"/>
      <c r="C108" s="43" t="s">
        <v>2061</v>
      </c>
      <c r="D108" s="44" t="s">
        <v>2174</v>
      </c>
      <c r="E108" s="45" t="s">
        <v>2172</v>
      </c>
      <c r="F108" s="43" t="s">
        <v>2177</v>
      </c>
      <c r="G108" s="43" t="s">
        <v>120</v>
      </c>
      <c r="H108" s="43" t="s">
        <v>122</v>
      </c>
      <c r="I108" s="43" t="s">
        <v>120</v>
      </c>
      <c r="J108" s="46" t="s">
        <v>120</v>
      </c>
      <c r="K108" s="47">
        <v>0</v>
      </c>
      <c r="L108" s="43">
        <v>0</v>
      </c>
      <c r="M108" s="43">
        <v>0</v>
      </c>
      <c r="N108" s="43">
        <v>0</v>
      </c>
      <c r="O108" s="48">
        <v>0</v>
      </c>
      <c r="P108" s="49">
        <v>0</v>
      </c>
      <c r="Q108" s="43">
        <v>0</v>
      </c>
      <c r="R108" s="43">
        <v>0</v>
      </c>
      <c r="S108" s="43">
        <v>0</v>
      </c>
      <c r="T108" s="46">
        <v>0</v>
      </c>
      <c r="U108" s="46">
        <v>0</v>
      </c>
      <c r="V108" s="46">
        <v>0</v>
      </c>
      <c r="W108" s="47">
        <v>10</v>
      </c>
      <c r="X108" s="43">
        <v>0</v>
      </c>
      <c r="Y108" s="43">
        <v>1</v>
      </c>
      <c r="Z108" s="43">
        <v>0</v>
      </c>
      <c r="AA108" s="48">
        <v>0</v>
      </c>
      <c r="AB108" s="49" t="s">
        <v>120</v>
      </c>
      <c r="AC108" s="43" t="s">
        <v>120</v>
      </c>
      <c r="AD108" s="43" t="s">
        <v>120</v>
      </c>
      <c r="AE108" s="43" t="s">
        <v>1051</v>
      </c>
      <c r="AF108" s="43" t="s">
        <v>120</v>
      </c>
    </row>
    <row r="109" spans="1:32" x14ac:dyDescent="0.25">
      <c r="A109">
        <v>106</v>
      </c>
      <c r="B109" s="43"/>
      <c r="C109" s="43" t="s">
        <v>2061</v>
      </c>
      <c r="D109" s="44" t="s">
        <v>2174</v>
      </c>
      <c r="E109" s="45" t="s">
        <v>2172</v>
      </c>
      <c r="F109" s="43" t="s">
        <v>2178</v>
      </c>
      <c r="G109" s="43" t="s">
        <v>120</v>
      </c>
      <c r="H109" s="43" t="s">
        <v>122</v>
      </c>
      <c r="I109" s="43" t="s">
        <v>120</v>
      </c>
      <c r="J109" s="46" t="s">
        <v>120</v>
      </c>
      <c r="K109" s="47">
        <v>0</v>
      </c>
      <c r="L109" s="43">
        <v>1</v>
      </c>
      <c r="M109" s="43">
        <v>0</v>
      </c>
      <c r="N109" s="43">
        <v>0</v>
      </c>
      <c r="O109" s="48">
        <v>0</v>
      </c>
      <c r="P109" s="49">
        <v>0</v>
      </c>
      <c r="Q109" s="43">
        <v>0</v>
      </c>
      <c r="R109" s="43">
        <v>0</v>
      </c>
      <c r="S109" s="43">
        <v>0</v>
      </c>
      <c r="T109" s="46">
        <v>0</v>
      </c>
      <c r="U109" s="46">
        <v>0</v>
      </c>
      <c r="V109" s="46">
        <v>0</v>
      </c>
      <c r="W109" s="47">
        <v>13</v>
      </c>
      <c r="X109" s="43">
        <v>2</v>
      </c>
      <c r="Y109" s="43">
        <v>0</v>
      </c>
      <c r="Z109" s="43">
        <v>0</v>
      </c>
      <c r="AA109" s="48">
        <v>2</v>
      </c>
      <c r="AB109" s="49" t="s">
        <v>120</v>
      </c>
      <c r="AC109" s="43" t="s">
        <v>1614</v>
      </c>
      <c r="AD109" s="43" t="s">
        <v>120</v>
      </c>
      <c r="AE109" s="43" t="s">
        <v>1051</v>
      </c>
      <c r="AF109" s="43" t="s">
        <v>120</v>
      </c>
    </row>
    <row r="110" spans="1:32" x14ac:dyDescent="0.25">
      <c r="A110">
        <v>107</v>
      </c>
      <c r="B110" s="43"/>
      <c r="C110" s="43" t="s">
        <v>2061</v>
      </c>
      <c r="D110" s="44" t="s">
        <v>2174</v>
      </c>
      <c r="E110" s="45" t="s">
        <v>2172</v>
      </c>
      <c r="F110" s="43" t="s">
        <v>2179</v>
      </c>
      <c r="G110" s="43" t="s">
        <v>120</v>
      </c>
      <c r="H110" s="43" t="s">
        <v>122</v>
      </c>
      <c r="I110" s="43" t="s">
        <v>120</v>
      </c>
      <c r="J110" s="46" t="s">
        <v>120</v>
      </c>
      <c r="K110" s="47">
        <v>0</v>
      </c>
      <c r="L110" s="43">
        <v>0</v>
      </c>
      <c r="M110" s="43">
        <v>0</v>
      </c>
      <c r="N110" s="43">
        <v>0</v>
      </c>
      <c r="O110" s="48">
        <v>0</v>
      </c>
      <c r="P110" s="49">
        <v>0</v>
      </c>
      <c r="Q110" s="43">
        <v>0</v>
      </c>
      <c r="R110" s="43">
        <v>0</v>
      </c>
      <c r="S110" s="43">
        <v>0</v>
      </c>
      <c r="T110" s="46">
        <v>0</v>
      </c>
      <c r="U110" s="46">
        <v>0</v>
      </c>
      <c r="V110" s="46">
        <v>0</v>
      </c>
      <c r="W110" s="47">
        <v>0</v>
      </c>
      <c r="X110" s="43">
        <v>0</v>
      </c>
      <c r="Y110" s="43">
        <v>0</v>
      </c>
      <c r="Z110" s="43">
        <v>0</v>
      </c>
      <c r="AA110" s="48">
        <v>0</v>
      </c>
      <c r="AB110" s="49" t="s">
        <v>120</v>
      </c>
      <c r="AC110" s="43" t="s">
        <v>120</v>
      </c>
      <c r="AD110" s="43" t="s">
        <v>120</v>
      </c>
      <c r="AE110" s="43" t="s">
        <v>350</v>
      </c>
      <c r="AF110" s="43" t="s">
        <v>120</v>
      </c>
    </row>
    <row r="111" spans="1:32" x14ac:dyDescent="0.25">
      <c r="A111">
        <v>108</v>
      </c>
      <c r="B111" s="43"/>
      <c r="C111" s="43" t="s">
        <v>2061</v>
      </c>
      <c r="D111" s="44" t="s">
        <v>2174</v>
      </c>
      <c r="E111" s="45" t="s">
        <v>2172</v>
      </c>
      <c r="F111" s="43" t="s">
        <v>2180</v>
      </c>
      <c r="G111" s="43" t="s">
        <v>120</v>
      </c>
      <c r="H111" s="43" t="s">
        <v>123</v>
      </c>
      <c r="I111" s="43" t="s">
        <v>120</v>
      </c>
      <c r="J111" s="46" t="s">
        <v>120</v>
      </c>
      <c r="K111" s="47">
        <v>0</v>
      </c>
      <c r="L111" s="43">
        <v>0</v>
      </c>
      <c r="M111" s="43">
        <v>0</v>
      </c>
      <c r="N111" s="43">
        <v>0</v>
      </c>
      <c r="O111" s="48">
        <v>0</v>
      </c>
      <c r="P111" s="49">
        <v>0</v>
      </c>
      <c r="Q111" s="43">
        <v>0</v>
      </c>
      <c r="R111" s="43">
        <v>0</v>
      </c>
      <c r="S111" s="43">
        <v>0</v>
      </c>
      <c r="T111" s="46">
        <v>0</v>
      </c>
      <c r="U111" s="46">
        <v>0</v>
      </c>
      <c r="V111" s="46">
        <v>0</v>
      </c>
      <c r="W111" s="47">
        <v>0</v>
      </c>
      <c r="X111" s="43">
        <v>0</v>
      </c>
      <c r="Y111" s="43">
        <v>0</v>
      </c>
      <c r="Z111" s="43">
        <v>0</v>
      </c>
      <c r="AA111" s="48">
        <v>0</v>
      </c>
      <c r="AB111" s="49" t="s">
        <v>120</v>
      </c>
      <c r="AC111" s="43" t="s">
        <v>120</v>
      </c>
      <c r="AD111" s="43" t="s">
        <v>120</v>
      </c>
      <c r="AE111" s="43" t="s">
        <v>350</v>
      </c>
      <c r="AF111" s="43" t="s">
        <v>120</v>
      </c>
    </row>
    <row r="112" spans="1:32" x14ac:dyDescent="0.25">
      <c r="A112">
        <v>109</v>
      </c>
      <c r="B112" s="43"/>
      <c r="C112" s="43" t="s">
        <v>2061</v>
      </c>
      <c r="D112" s="44" t="s">
        <v>2174</v>
      </c>
      <c r="E112" s="45" t="s">
        <v>2172</v>
      </c>
      <c r="F112" s="43" t="s">
        <v>2181</v>
      </c>
      <c r="G112" s="43" t="s">
        <v>120</v>
      </c>
      <c r="H112" s="43" t="s">
        <v>122</v>
      </c>
      <c r="I112" s="43" t="s">
        <v>120</v>
      </c>
      <c r="J112" s="46" t="s">
        <v>120</v>
      </c>
      <c r="K112" s="47">
        <v>0</v>
      </c>
      <c r="L112" s="43">
        <v>1</v>
      </c>
      <c r="M112" s="43">
        <v>0</v>
      </c>
      <c r="N112" s="43">
        <v>0</v>
      </c>
      <c r="O112" s="48">
        <v>0</v>
      </c>
      <c r="P112" s="49">
        <v>4</v>
      </c>
      <c r="Q112" s="43">
        <v>1</v>
      </c>
      <c r="R112" s="43">
        <v>0</v>
      </c>
      <c r="S112" s="43">
        <v>0</v>
      </c>
      <c r="T112" s="46">
        <v>0</v>
      </c>
      <c r="U112" s="46">
        <v>0</v>
      </c>
      <c r="V112" s="46">
        <v>0</v>
      </c>
      <c r="W112" s="47">
        <v>24</v>
      </c>
      <c r="X112" s="43">
        <v>1</v>
      </c>
      <c r="Y112" s="43">
        <v>3</v>
      </c>
      <c r="Z112" s="43">
        <v>3</v>
      </c>
      <c r="AA112" s="48">
        <v>0</v>
      </c>
      <c r="AB112" s="49" t="s">
        <v>120</v>
      </c>
      <c r="AC112" s="43" t="s">
        <v>1614</v>
      </c>
      <c r="AD112" s="43" t="s">
        <v>120</v>
      </c>
      <c r="AE112" s="43" t="s">
        <v>1051</v>
      </c>
      <c r="AF112" s="43" t="s">
        <v>120</v>
      </c>
    </row>
    <row r="113" spans="1:32" x14ac:dyDescent="0.25">
      <c r="A113">
        <v>110</v>
      </c>
      <c r="B113" s="43"/>
      <c r="C113" s="43" t="s">
        <v>2061</v>
      </c>
      <c r="D113" s="44" t="s">
        <v>2174</v>
      </c>
      <c r="E113" s="45" t="s">
        <v>2172</v>
      </c>
      <c r="F113" s="43" t="s">
        <v>2182</v>
      </c>
      <c r="G113" s="43" t="s">
        <v>120</v>
      </c>
      <c r="H113" s="43" t="s">
        <v>122</v>
      </c>
      <c r="I113" s="43" t="s">
        <v>120</v>
      </c>
      <c r="J113" s="46" t="s">
        <v>120</v>
      </c>
      <c r="K113" s="47">
        <v>0</v>
      </c>
      <c r="L113" s="43">
        <v>0</v>
      </c>
      <c r="M113" s="43">
        <v>0</v>
      </c>
      <c r="N113" s="43">
        <v>0</v>
      </c>
      <c r="O113" s="48">
        <v>0</v>
      </c>
      <c r="P113" s="49">
        <v>6</v>
      </c>
      <c r="Q113" s="43">
        <v>0</v>
      </c>
      <c r="R113" s="43">
        <v>0</v>
      </c>
      <c r="S113" s="43">
        <v>0</v>
      </c>
      <c r="T113" s="46">
        <v>0</v>
      </c>
      <c r="U113" s="46">
        <v>0</v>
      </c>
      <c r="V113" s="46">
        <v>0</v>
      </c>
      <c r="W113" s="47">
        <v>14</v>
      </c>
      <c r="X113" s="43">
        <v>4</v>
      </c>
      <c r="Y113" s="43">
        <v>0</v>
      </c>
      <c r="Z113" s="43">
        <v>0</v>
      </c>
      <c r="AA113" s="48">
        <v>0</v>
      </c>
      <c r="AB113" s="49" t="s">
        <v>120</v>
      </c>
      <c r="AC113" s="43" t="s">
        <v>1614</v>
      </c>
      <c r="AD113" s="43" t="s">
        <v>120</v>
      </c>
      <c r="AE113" s="43" t="s">
        <v>1051</v>
      </c>
      <c r="AF113" s="43" t="s">
        <v>120</v>
      </c>
    </row>
    <row r="114" spans="1:32" x14ac:dyDescent="0.25">
      <c r="A114">
        <v>111</v>
      </c>
      <c r="B114" s="43"/>
      <c r="C114" s="43" t="s">
        <v>2061</v>
      </c>
      <c r="D114" s="44" t="s">
        <v>2174</v>
      </c>
      <c r="E114" s="45" t="s">
        <v>2172</v>
      </c>
      <c r="F114" s="43" t="s">
        <v>2183</v>
      </c>
      <c r="G114" s="43" t="s">
        <v>120</v>
      </c>
      <c r="H114" s="43" t="s">
        <v>122</v>
      </c>
      <c r="I114" s="43" t="s">
        <v>120</v>
      </c>
      <c r="J114" s="46" t="s">
        <v>120</v>
      </c>
      <c r="K114" s="47">
        <v>0</v>
      </c>
      <c r="L114" s="43">
        <v>0</v>
      </c>
      <c r="M114" s="43">
        <v>0</v>
      </c>
      <c r="N114" s="43">
        <v>0</v>
      </c>
      <c r="O114" s="48">
        <v>0</v>
      </c>
      <c r="P114" s="49">
        <v>0</v>
      </c>
      <c r="Q114" s="43">
        <v>0</v>
      </c>
      <c r="R114" s="43">
        <v>0</v>
      </c>
      <c r="S114" s="43">
        <v>0</v>
      </c>
      <c r="T114" s="46">
        <v>0</v>
      </c>
      <c r="U114" s="46">
        <v>0</v>
      </c>
      <c r="V114" s="46">
        <v>0</v>
      </c>
      <c r="W114" s="47">
        <v>6</v>
      </c>
      <c r="X114" s="43">
        <v>3</v>
      </c>
      <c r="Y114" s="43">
        <v>0</v>
      </c>
      <c r="Z114" s="43">
        <v>0</v>
      </c>
      <c r="AA114" s="48">
        <v>1</v>
      </c>
      <c r="AB114" s="49" t="s">
        <v>120</v>
      </c>
      <c r="AC114" s="43" t="s">
        <v>120</v>
      </c>
      <c r="AD114" s="43" t="s">
        <v>120</v>
      </c>
      <c r="AE114" s="43" t="s">
        <v>1051</v>
      </c>
      <c r="AF114" s="43" t="s">
        <v>120</v>
      </c>
    </row>
    <row r="115" spans="1:32" x14ac:dyDescent="0.25">
      <c r="A115">
        <v>112</v>
      </c>
      <c r="B115" s="43"/>
      <c r="C115" s="43" t="s">
        <v>2061</v>
      </c>
      <c r="D115" s="44" t="s">
        <v>2174</v>
      </c>
      <c r="E115" s="45" t="s">
        <v>2172</v>
      </c>
      <c r="F115" s="43" t="s">
        <v>2184</v>
      </c>
      <c r="G115" s="43" t="s">
        <v>120</v>
      </c>
      <c r="H115" s="43" t="s">
        <v>123</v>
      </c>
      <c r="I115" s="43" t="s">
        <v>120</v>
      </c>
      <c r="J115" s="46" t="s">
        <v>120</v>
      </c>
      <c r="K115" s="47">
        <v>0</v>
      </c>
      <c r="L115" s="43">
        <v>0</v>
      </c>
      <c r="M115" s="43">
        <v>0</v>
      </c>
      <c r="N115" s="43">
        <v>0</v>
      </c>
      <c r="O115" s="48">
        <v>0</v>
      </c>
      <c r="P115" s="49">
        <v>4</v>
      </c>
      <c r="Q115" s="43">
        <v>0</v>
      </c>
      <c r="R115" s="43">
        <v>1</v>
      </c>
      <c r="S115" s="43">
        <v>2</v>
      </c>
      <c r="T115" s="46">
        <v>3</v>
      </c>
      <c r="U115" s="46">
        <v>0</v>
      </c>
      <c r="V115" s="46">
        <v>0</v>
      </c>
      <c r="W115" s="47">
        <v>15</v>
      </c>
      <c r="X115" s="43">
        <v>4</v>
      </c>
      <c r="Y115" s="43">
        <v>0</v>
      </c>
      <c r="Z115" s="43">
        <v>0</v>
      </c>
      <c r="AA115" s="48">
        <v>2</v>
      </c>
      <c r="AB115" s="49" t="s">
        <v>120</v>
      </c>
      <c r="AC115" s="43" t="s">
        <v>1614</v>
      </c>
      <c r="AD115" s="43" t="s">
        <v>120</v>
      </c>
      <c r="AE115" s="43" t="s">
        <v>1051</v>
      </c>
      <c r="AF115" s="43" t="s">
        <v>120</v>
      </c>
    </row>
    <row r="116" spans="1:32" x14ac:dyDescent="0.25">
      <c r="A116">
        <v>113</v>
      </c>
      <c r="B116" s="43"/>
      <c r="C116" s="43" t="s">
        <v>2061</v>
      </c>
      <c r="D116" s="44" t="s">
        <v>2174</v>
      </c>
      <c r="E116" s="45" t="s">
        <v>2172</v>
      </c>
      <c r="F116" s="43" t="s">
        <v>2185</v>
      </c>
      <c r="G116" s="43" t="s">
        <v>120</v>
      </c>
      <c r="H116" s="43" t="s">
        <v>123</v>
      </c>
      <c r="I116" s="43" t="s">
        <v>120</v>
      </c>
      <c r="J116" s="46" t="s">
        <v>120</v>
      </c>
      <c r="K116" s="47">
        <v>0</v>
      </c>
      <c r="L116" s="43">
        <v>0</v>
      </c>
      <c r="M116" s="43">
        <v>0</v>
      </c>
      <c r="N116" s="43">
        <v>0</v>
      </c>
      <c r="O116" s="48">
        <v>0</v>
      </c>
      <c r="P116" s="49">
        <v>0</v>
      </c>
      <c r="Q116" s="43">
        <v>0</v>
      </c>
      <c r="R116" s="43">
        <v>0</v>
      </c>
      <c r="S116" s="43">
        <v>0</v>
      </c>
      <c r="T116" s="46">
        <v>0</v>
      </c>
      <c r="U116" s="46">
        <v>0</v>
      </c>
      <c r="V116" s="46">
        <v>0</v>
      </c>
      <c r="W116" s="47">
        <v>0</v>
      </c>
      <c r="X116" s="43">
        <v>0</v>
      </c>
      <c r="Y116" s="43">
        <v>0</v>
      </c>
      <c r="Z116" s="43">
        <v>0</v>
      </c>
      <c r="AA116" s="48">
        <v>0</v>
      </c>
      <c r="AB116" s="49" t="s">
        <v>120</v>
      </c>
      <c r="AC116" s="43" t="s">
        <v>120</v>
      </c>
      <c r="AD116" s="43" t="s">
        <v>120</v>
      </c>
      <c r="AE116" s="43" t="s">
        <v>350</v>
      </c>
      <c r="AF116" s="43" t="s">
        <v>120</v>
      </c>
    </row>
    <row r="117" spans="1:32" x14ac:dyDescent="0.25">
      <c r="A117">
        <v>114</v>
      </c>
      <c r="B117" s="43"/>
      <c r="C117" s="43" t="s">
        <v>2061</v>
      </c>
      <c r="D117" s="44" t="s">
        <v>2174</v>
      </c>
      <c r="E117" s="45" t="s">
        <v>2172</v>
      </c>
      <c r="F117" s="43" t="s">
        <v>2186</v>
      </c>
      <c r="G117" s="43" t="s">
        <v>120</v>
      </c>
      <c r="H117" s="43" t="s">
        <v>123</v>
      </c>
      <c r="I117" s="43" t="s">
        <v>120</v>
      </c>
      <c r="J117" s="46" t="s">
        <v>120</v>
      </c>
      <c r="K117" s="47">
        <v>0</v>
      </c>
      <c r="L117" s="43">
        <v>0</v>
      </c>
      <c r="M117" s="43">
        <v>0</v>
      </c>
      <c r="N117" s="43">
        <v>0</v>
      </c>
      <c r="O117" s="48">
        <v>0</v>
      </c>
      <c r="P117" s="49">
        <v>8</v>
      </c>
      <c r="Q117" s="43">
        <v>1</v>
      </c>
      <c r="R117" s="43">
        <v>0</v>
      </c>
      <c r="S117" s="43">
        <v>3</v>
      </c>
      <c r="T117" s="46">
        <v>0</v>
      </c>
      <c r="U117" s="46">
        <v>1</v>
      </c>
      <c r="V117" s="46">
        <v>0</v>
      </c>
      <c r="W117" s="47">
        <v>0</v>
      </c>
      <c r="X117" s="43">
        <v>0</v>
      </c>
      <c r="Y117" s="43">
        <v>0</v>
      </c>
      <c r="Z117" s="43">
        <v>0</v>
      </c>
      <c r="AA117" s="48">
        <v>0</v>
      </c>
      <c r="AB117" s="49" t="s">
        <v>120</v>
      </c>
      <c r="AC117" s="43" t="s">
        <v>1614</v>
      </c>
      <c r="AD117" s="43" t="s">
        <v>120</v>
      </c>
      <c r="AE117" s="43" t="s">
        <v>350</v>
      </c>
      <c r="AF117" s="43" t="s">
        <v>120</v>
      </c>
    </row>
    <row r="118" spans="1:32" x14ac:dyDescent="0.25">
      <c r="A118">
        <v>115</v>
      </c>
      <c r="B118" s="43"/>
      <c r="C118" s="43" t="s">
        <v>2061</v>
      </c>
      <c r="D118" s="44" t="s">
        <v>2174</v>
      </c>
      <c r="E118" s="45" t="s">
        <v>2172</v>
      </c>
      <c r="F118" s="43" t="s">
        <v>2187</v>
      </c>
      <c r="G118" s="43" t="s">
        <v>120</v>
      </c>
      <c r="H118" s="43" t="s">
        <v>122</v>
      </c>
      <c r="I118" s="43" t="s">
        <v>120</v>
      </c>
      <c r="J118" s="46" t="s">
        <v>120</v>
      </c>
      <c r="K118" s="47">
        <v>0</v>
      </c>
      <c r="L118" s="43">
        <v>0</v>
      </c>
      <c r="M118" s="43">
        <v>0</v>
      </c>
      <c r="N118" s="43">
        <v>0</v>
      </c>
      <c r="O118" s="48">
        <v>0</v>
      </c>
      <c r="P118" s="49">
        <v>8</v>
      </c>
      <c r="Q118" s="43">
        <v>0</v>
      </c>
      <c r="R118" s="43">
        <v>1</v>
      </c>
      <c r="S118" s="43">
        <v>3</v>
      </c>
      <c r="T118" s="46">
        <v>0</v>
      </c>
      <c r="U118" s="46">
        <v>1</v>
      </c>
      <c r="V118" s="46">
        <v>0</v>
      </c>
      <c r="W118" s="47">
        <v>15</v>
      </c>
      <c r="X118" s="43">
        <v>3</v>
      </c>
      <c r="Y118" s="43">
        <v>0</v>
      </c>
      <c r="Z118" s="43">
        <v>0</v>
      </c>
      <c r="AA118" s="48">
        <v>0</v>
      </c>
      <c r="AB118" s="49" t="s">
        <v>120</v>
      </c>
      <c r="AC118" s="43" t="s">
        <v>120</v>
      </c>
      <c r="AD118" s="43" t="s">
        <v>120</v>
      </c>
      <c r="AE118" s="43" t="s">
        <v>1051</v>
      </c>
      <c r="AF118" s="43" t="s">
        <v>120</v>
      </c>
    </row>
    <row r="119" spans="1:32" x14ac:dyDescent="0.25">
      <c r="A119">
        <v>116</v>
      </c>
      <c r="B119" s="43"/>
      <c r="C119" s="43" t="s">
        <v>2061</v>
      </c>
      <c r="D119" s="44" t="s">
        <v>2174</v>
      </c>
      <c r="E119" s="45" t="s">
        <v>2172</v>
      </c>
      <c r="F119" s="43" t="s">
        <v>2188</v>
      </c>
      <c r="G119" s="43" t="s">
        <v>120</v>
      </c>
      <c r="H119" s="43" t="s">
        <v>123</v>
      </c>
      <c r="I119" s="43" t="s">
        <v>120</v>
      </c>
      <c r="J119" s="46" t="s">
        <v>120</v>
      </c>
      <c r="K119" s="47">
        <v>0</v>
      </c>
      <c r="L119" s="43">
        <v>0</v>
      </c>
      <c r="M119" s="43">
        <v>0</v>
      </c>
      <c r="N119" s="43">
        <v>0</v>
      </c>
      <c r="O119" s="48">
        <v>0</v>
      </c>
      <c r="P119" s="49">
        <v>0</v>
      </c>
      <c r="Q119" s="43">
        <v>0</v>
      </c>
      <c r="R119" s="43">
        <v>0</v>
      </c>
      <c r="S119" s="43">
        <v>0</v>
      </c>
      <c r="T119" s="46">
        <v>0</v>
      </c>
      <c r="U119" s="46">
        <v>0</v>
      </c>
      <c r="V119" s="46">
        <v>0</v>
      </c>
      <c r="W119" s="47">
        <v>10</v>
      </c>
      <c r="X119" s="43">
        <v>1</v>
      </c>
      <c r="Y119" s="43">
        <v>0</v>
      </c>
      <c r="Z119" s="43">
        <v>1</v>
      </c>
      <c r="AA119" s="48">
        <v>0</v>
      </c>
      <c r="AB119" s="49" t="s">
        <v>120</v>
      </c>
      <c r="AC119" s="43" t="s">
        <v>120</v>
      </c>
      <c r="AD119" s="43" t="s">
        <v>120</v>
      </c>
      <c r="AE119" s="43" t="s">
        <v>1051</v>
      </c>
      <c r="AF119" s="43" t="s">
        <v>120</v>
      </c>
    </row>
    <row r="120" spans="1:32" x14ac:dyDescent="0.25">
      <c r="A120">
        <v>117</v>
      </c>
      <c r="B120" s="43"/>
      <c r="C120" s="43" t="s">
        <v>2061</v>
      </c>
      <c r="D120" s="44" t="s">
        <v>2174</v>
      </c>
      <c r="E120" s="45" t="s">
        <v>2172</v>
      </c>
      <c r="F120" s="43" t="s">
        <v>2189</v>
      </c>
      <c r="G120" s="43" t="s">
        <v>120</v>
      </c>
      <c r="H120" s="43" t="s">
        <v>123</v>
      </c>
      <c r="I120" s="43" t="s">
        <v>120</v>
      </c>
      <c r="J120" s="46" t="s">
        <v>120</v>
      </c>
      <c r="K120" s="47">
        <v>0</v>
      </c>
      <c r="L120" s="43">
        <v>0</v>
      </c>
      <c r="M120" s="43">
        <v>0</v>
      </c>
      <c r="N120" s="43">
        <v>0</v>
      </c>
      <c r="O120" s="48">
        <v>0</v>
      </c>
      <c r="P120" s="49">
        <v>0</v>
      </c>
      <c r="Q120" s="43">
        <v>0</v>
      </c>
      <c r="R120" s="43">
        <v>0</v>
      </c>
      <c r="S120" s="43">
        <v>0</v>
      </c>
      <c r="T120" s="46">
        <v>0</v>
      </c>
      <c r="U120" s="46">
        <v>0</v>
      </c>
      <c r="V120" s="46">
        <v>0</v>
      </c>
      <c r="W120" s="47">
        <v>0</v>
      </c>
      <c r="X120" s="43">
        <v>0</v>
      </c>
      <c r="Y120" s="43">
        <v>0</v>
      </c>
      <c r="Z120" s="43">
        <v>0</v>
      </c>
      <c r="AA120" s="48">
        <v>0</v>
      </c>
      <c r="AB120" s="49" t="s">
        <v>120</v>
      </c>
      <c r="AC120" s="43" t="s">
        <v>1614</v>
      </c>
      <c r="AD120" s="43" t="s">
        <v>120</v>
      </c>
      <c r="AE120" s="43" t="s">
        <v>350</v>
      </c>
      <c r="AF120" s="43" t="s">
        <v>120</v>
      </c>
    </row>
    <row r="121" spans="1:32" x14ac:dyDescent="0.25">
      <c r="A121">
        <v>118</v>
      </c>
      <c r="B121" s="43"/>
      <c r="C121" s="43" t="s">
        <v>2061</v>
      </c>
      <c r="D121" s="44" t="s">
        <v>2174</v>
      </c>
      <c r="E121" s="45" t="s">
        <v>2172</v>
      </c>
      <c r="F121" s="43" t="s">
        <v>2190</v>
      </c>
      <c r="G121" s="43" t="s">
        <v>120</v>
      </c>
      <c r="H121" s="43" t="s">
        <v>122</v>
      </c>
      <c r="I121" s="43" t="s">
        <v>120</v>
      </c>
      <c r="J121" s="46" t="s">
        <v>120</v>
      </c>
      <c r="K121" s="47">
        <v>9</v>
      </c>
      <c r="L121" s="43">
        <v>1</v>
      </c>
      <c r="M121" s="43">
        <v>0</v>
      </c>
      <c r="N121" s="43">
        <v>0</v>
      </c>
      <c r="O121" s="48">
        <v>0</v>
      </c>
      <c r="P121" s="49">
        <v>1</v>
      </c>
      <c r="Q121" s="43">
        <v>1</v>
      </c>
      <c r="R121" s="43">
        <v>1</v>
      </c>
      <c r="S121" s="43">
        <v>1</v>
      </c>
      <c r="T121" s="46">
        <v>0</v>
      </c>
      <c r="U121" s="46">
        <v>0</v>
      </c>
      <c r="V121" s="46">
        <v>0</v>
      </c>
      <c r="W121" s="47">
        <v>5</v>
      </c>
      <c r="X121" s="43">
        <v>3</v>
      </c>
      <c r="Y121" s="43">
        <v>0</v>
      </c>
      <c r="Z121" s="43">
        <v>4</v>
      </c>
      <c r="AA121" s="48">
        <v>3</v>
      </c>
      <c r="AB121" s="49" t="s">
        <v>120</v>
      </c>
      <c r="AC121" s="43" t="s">
        <v>1614</v>
      </c>
      <c r="AD121" s="43" t="s">
        <v>120</v>
      </c>
      <c r="AE121" s="43" t="s">
        <v>1051</v>
      </c>
      <c r="AF121" s="43" t="s">
        <v>120</v>
      </c>
    </row>
    <row r="122" spans="1:32" x14ac:dyDescent="0.25">
      <c r="A122">
        <v>119</v>
      </c>
      <c r="B122" s="43"/>
      <c r="C122" s="43" t="s">
        <v>2061</v>
      </c>
      <c r="D122" s="44" t="s">
        <v>2174</v>
      </c>
      <c r="E122" s="45" t="s">
        <v>2172</v>
      </c>
      <c r="F122" s="43" t="s">
        <v>2191</v>
      </c>
      <c r="G122" s="43" t="s">
        <v>120</v>
      </c>
      <c r="H122" s="43" t="s">
        <v>122</v>
      </c>
      <c r="I122" s="43" t="s">
        <v>120</v>
      </c>
      <c r="J122" s="46" t="s">
        <v>120</v>
      </c>
      <c r="K122" s="47">
        <v>0</v>
      </c>
      <c r="L122" s="43">
        <v>0</v>
      </c>
      <c r="M122" s="43">
        <v>0</v>
      </c>
      <c r="N122" s="43">
        <v>0</v>
      </c>
      <c r="O122" s="48">
        <v>0</v>
      </c>
      <c r="P122" s="49">
        <v>0</v>
      </c>
      <c r="Q122" s="43">
        <v>0</v>
      </c>
      <c r="R122" s="43">
        <v>0</v>
      </c>
      <c r="S122" s="43">
        <v>0</v>
      </c>
      <c r="T122" s="46">
        <v>0</v>
      </c>
      <c r="U122" s="46">
        <v>0</v>
      </c>
      <c r="V122" s="46">
        <v>0</v>
      </c>
      <c r="W122" s="47">
        <v>0</v>
      </c>
      <c r="X122" s="43">
        <v>0</v>
      </c>
      <c r="Y122" s="43">
        <v>0</v>
      </c>
      <c r="Z122" s="43">
        <v>0</v>
      </c>
      <c r="AA122" s="48">
        <v>0</v>
      </c>
      <c r="AB122" s="49" t="s">
        <v>120</v>
      </c>
      <c r="AC122" s="43" t="s">
        <v>120</v>
      </c>
      <c r="AD122" s="43" t="s">
        <v>120</v>
      </c>
      <c r="AE122" s="43" t="s">
        <v>350</v>
      </c>
      <c r="AF122" s="43" t="s">
        <v>120</v>
      </c>
    </row>
    <row r="123" spans="1:32" x14ac:dyDescent="0.25">
      <c r="A123">
        <v>120</v>
      </c>
      <c r="B123" s="43"/>
      <c r="C123" s="43" t="s">
        <v>2061</v>
      </c>
      <c r="D123" s="44" t="s">
        <v>2174</v>
      </c>
      <c r="E123" s="45" t="s">
        <v>2172</v>
      </c>
      <c r="F123" s="43" t="s">
        <v>2192</v>
      </c>
      <c r="G123" s="43" t="s">
        <v>120</v>
      </c>
      <c r="H123" s="43" t="s">
        <v>123</v>
      </c>
      <c r="I123" s="43" t="s">
        <v>120</v>
      </c>
      <c r="J123" s="46" t="s">
        <v>120</v>
      </c>
      <c r="K123" s="47">
        <v>5</v>
      </c>
      <c r="L123" s="43">
        <v>1</v>
      </c>
      <c r="M123" s="43">
        <v>0</v>
      </c>
      <c r="N123" s="43">
        <v>0</v>
      </c>
      <c r="O123" s="48">
        <v>0</v>
      </c>
      <c r="P123" s="49">
        <v>12</v>
      </c>
      <c r="Q123" s="43">
        <v>0</v>
      </c>
      <c r="R123" s="43">
        <v>0</v>
      </c>
      <c r="S123" s="43">
        <v>13</v>
      </c>
      <c r="T123" s="46">
        <v>4</v>
      </c>
      <c r="U123" s="46">
        <v>2</v>
      </c>
      <c r="V123" s="46">
        <v>0</v>
      </c>
      <c r="W123" s="47">
        <v>17</v>
      </c>
      <c r="X123" s="43">
        <v>8</v>
      </c>
      <c r="Y123" s="43">
        <v>0</v>
      </c>
      <c r="Z123" s="43">
        <v>0</v>
      </c>
      <c r="AA123" s="48">
        <v>0</v>
      </c>
      <c r="AB123" s="49" t="s">
        <v>120</v>
      </c>
      <c r="AC123" s="43" t="s">
        <v>1614</v>
      </c>
      <c r="AD123" s="43" t="s">
        <v>120</v>
      </c>
      <c r="AE123" s="43" t="s">
        <v>1051</v>
      </c>
      <c r="AF123" s="43" t="s">
        <v>120</v>
      </c>
    </row>
    <row r="124" spans="1:32" x14ac:dyDescent="0.25">
      <c r="A124">
        <v>121</v>
      </c>
      <c r="B124" s="43"/>
      <c r="C124" s="43" t="s">
        <v>2061</v>
      </c>
      <c r="D124" s="44" t="s">
        <v>2174</v>
      </c>
      <c r="E124" s="45" t="s">
        <v>2172</v>
      </c>
      <c r="F124" s="43" t="s">
        <v>2193</v>
      </c>
      <c r="G124" s="43" t="s">
        <v>120</v>
      </c>
      <c r="H124" s="43" t="s">
        <v>122</v>
      </c>
      <c r="I124" s="43" t="s">
        <v>120</v>
      </c>
      <c r="J124" s="46" t="s">
        <v>120</v>
      </c>
      <c r="K124" s="47">
        <v>0</v>
      </c>
      <c r="L124" s="43">
        <v>0</v>
      </c>
      <c r="M124" s="43">
        <v>0</v>
      </c>
      <c r="N124" s="43">
        <v>0</v>
      </c>
      <c r="O124" s="48">
        <v>0</v>
      </c>
      <c r="P124" s="49">
        <v>0</v>
      </c>
      <c r="Q124" s="43">
        <v>0</v>
      </c>
      <c r="R124" s="43">
        <v>0</v>
      </c>
      <c r="S124" s="43">
        <v>0</v>
      </c>
      <c r="T124" s="46">
        <v>0</v>
      </c>
      <c r="U124" s="46">
        <v>0</v>
      </c>
      <c r="V124" s="46">
        <v>0</v>
      </c>
      <c r="W124" s="47">
        <v>0</v>
      </c>
      <c r="X124" s="43">
        <v>0</v>
      </c>
      <c r="Y124" s="43">
        <v>0</v>
      </c>
      <c r="Z124" s="43">
        <v>0</v>
      </c>
      <c r="AA124" s="48">
        <v>0</v>
      </c>
      <c r="AB124" s="49" t="s">
        <v>120</v>
      </c>
      <c r="AC124" s="43" t="s">
        <v>120</v>
      </c>
      <c r="AD124" s="43" t="s">
        <v>120</v>
      </c>
      <c r="AE124" s="43" t="s">
        <v>350</v>
      </c>
      <c r="AF124" s="43" t="s">
        <v>120</v>
      </c>
    </row>
    <row r="125" spans="1:32" x14ac:dyDescent="0.25">
      <c r="A125">
        <v>122</v>
      </c>
      <c r="B125" s="43"/>
      <c r="C125" s="43" t="s">
        <v>2061</v>
      </c>
      <c r="D125" s="44" t="s">
        <v>2174</v>
      </c>
      <c r="E125" s="45" t="s">
        <v>2172</v>
      </c>
      <c r="F125" s="43" t="s">
        <v>2194</v>
      </c>
      <c r="G125" s="43" t="s">
        <v>120</v>
      </c>
      <c r="H125" s="43" t="s">
        <v>122</v>
      </c>
      <c r="I125" s="43" t="s">
        <v>120</v>
      </c>
      <c r="J125" s="46" t="s">
        <v>120</v>
      </c>
      <c r="K125" s="47">
        <v>0</v>
      </c>
      <c r="L125" s="43">
        <v>0</v>
      </c>
      <c r="M125" s="43">
        <v>0</v>
      </c>
      <c r="N125" s="43">
        <v>0</v>
      </c>
      <c r="O125" s="48">
        <v>0</v>
      </c>
      <c r="P125" s="49">
        <v>7</v>
      </c>
      <c r="Q125" s="43">
        <v>1</v>
      </c>
      <c r="R125" s="43">
        <v>0</v>
      </c>
      <c r="S125" s="43">
        <v>0</v>
      </c>
      <c r="T125" s="46">
        <v>0</v>
      </c>
      <c r="U125" s="46">
        <v>4</v>
      </c>
      <c r="V125" s="46">
        <v>0</v>
      </c>
      <c r="W125" s="47">
        <v>22</v>
      </c>
      <c r="X125" s="43">
        <v>5</v>
      </c>
      <c r="Y125" s="43">
        <v>0</v>
      </c>
      <c r="Z125" s="43">
        <v>0</v>
      </c>
      <c r="AA125" s="48">
        <v>0</v>
      </c>
      <c r="AB125" s="49" t="s">
        <v>120</v>
      </c>
      <c r="AC125" s="43" t="s">
        <v>1614</v>
      </c>
      <c r="AD125" s="43" t="s">
        <v>120</v>
      </c>
      <c r="AE125" s="43" t="s">
        <v>1051</v>
      </c>
      <c r="AF125" s="43" t="s">
        <v>120</v>
      </c>
    </row>
    <row r="126" spans="1:32" x14ac:dyDescent="0.25">
      <c r="A126">
        <v>123</v>
      </c>
      <c r="B126" s="43"/>
      <c r="C126" s="43" t="s">
        <v>2061</v>
      </c>
      <c r="D126" s="44" t="s">
        <v>2174</v>
      </c>
      <c r="E126" s="45" t="s">
        <v>2172</v>
      </c>
      <c r="F126" s="43" t="s">
        <v>2195</v>
      </c>
      <c r="G126" s="43" t="s">
        <v>120</v>
      </c>
      <c r="H126" s="43" t="s">
        <v>122</v>
      </c>
      <c r="I126" s="43" t="s">
        <v>120</v>
      </c>
      <c r="J126" s="46" t="s">
        <v>120</v>
      </c>
      <c r="K126" s="47">
        <v>5</v>
      </c>
      <c r="L126" s="43">
        <v>0</v>
      </c>
      <c r="M126" s="43">
        <v>0</v>
      </c>
      <c r="N126" s="43">
        <v>0</v>
      </c>
      <c r="O126" s="48">
        <v>0</v>
      </c>
      <c r="P126" s="49">
        <v>0</v>
      </c>
      <c r="Q126" s="43">
        <v>0</v>
      </c>
      <c r="R126" s="43">
        <v>0</v>
      </c>
      <c r="S126" s="43">
        <v>0</v>
      </c>
      <c r="T126" s="46">
        <v>0</v>
      </c>
      <c r="U126" s="46">
        <v>0</v>
      </c>
      <c r="V126" s="46">
        <v>0</v>
      </c>
      <c r="W126" s="47">
        <v>24</v>
      </c>
      <c r="X126" s="43">
        <v>6</v>
      </c>
      <c r="Y126" s="43">
        <v>0</v>
      </c>
      <c r="Z126" s="43">
        <v>0</v>
      </c>
      <c r="AA126" s="48">
        <v>0</v>
      </c>
      <c r="AB126" s="49" t="s">
        <v>120</v>
      </c>
      <c r="AC126" s="43" t="s">
        <v>120</v>
      </c>
      <c r="AD126" s="43" t="s">
        <v>120</v>
      </c>
      <c r="AE126" s="43" t="s">
        <v>350</v>
      </c>
      <c r="AF126" s="43" t="s">
        <v>120</v>
      </c>
    </row>
    <row r="127" spans="1:32" x14ac:dyDescent="0.25">
      <c r="A127">
        <v>124</v>
      </c>
      <c r="B127" s="43"/>
      <c r="C127" s="43" t="s">
        <v>2061</v>
      </c>
      <c r="D127" s="44" t="s">
        <v>2174</v>
      </c>
      <c r="E127" s="45" t="s">
        <v>2172</v>
      </c>
      <c r="F127" s="43" t="s">
        <v>2196</v>
      </c>
      <c r="G127" s="43" t="s">
        <v>120</v>
      </c>
      <c r="H127" s="43" t="s">
        <v>123</v>
      </c>
      <c r="I127" s="43" t="s">
        <v>120</v>
      </c>
      <c r="J127" s="46" t="s">
        <v>120</v>
      </c>
      <c r="K127" s="47">
        <v>0</v>
      </c>
      <c r="L127" s="43">
        <v>0</v>
      </c>
      <c r="M127" s="43">
        <v>0</v>
      </c>
      <c r="N127" s="43">
        <v>0</v>
      </c>
      <c r="O127" s="48">
        <v>0</v>
      </c>
      <c r="P127" s="49">
        <v>7</v>
      </c>
      <c r="Q127" s="43">
        <v>0</v>
      </c>
      <c r="R127" s="43">
        <v>1</v>
      </c>
      <c r="S127" s="43">
        <v>0</v>
      </c>
      <c r="T127" s="46">
        <v>3</v>
      </c>
      <c r="U127" s="46">
        <v>0</v>
      </c>
      <c r="V127" s="46">
        <v>0</v>
      </c>
      <c r="W127" s="47">
        <v>11</v>
      </c>
      <c r="X127" s="43">
        <v>2</v>
      </c>
      <c r="Y127" s="43">
        <v>0</v>
      </c>
      <c r="Z127" s="43">
        <v>0</v>
      </c>
      <c r="AA127" s="48">
        <v>2</v>
      </c>
      <c r="AB127" s="49" t="s">
        <v>120</v>
      </c>
      <c r="AC127" s="43" t="s">
        <v>2072</v>
      </c>
      <c r="AD127" s="43" t="s">
        <v>120</v>
      </c>
      <c r="AE127" s="43" t="s">
        <v>1051</v>
      </c>
      <c r="AF127" s="43" t="s">
        <v>120</v>
      </c>
    </row>
    <row r="128" spans="1:32" x14ac:dyDescent="0.25">
      <c r="A128">
        <v>125</v>
      </c>
      <c r="B128" s="43"/>
      <c r="C128" s="43" t="s">
        <v>2061</v>
      </c>
      <c r="D128" s="44" t="s">
        <v>2174</v>
      </c>
      <c r="E128" s="45" t="s">
        <v>2172</v>
      </c>
      <c r="F128" s="43" t="s">
        <v>2197</v>
      </c>
      <c r="G128" s="43" t="s">
        <v>120</v>
      </c>
      <c r="H128" s="43" t="s">
        <v>122</v>
      </c>
      <c r="I128" s="43" t="s">
        <v>120</v>
      </c>
      <c r="J128" s="46" t="s">
        <v>120</v>
      </c>
      <c r="K128" s="47">
        <v>6</v>
      </c>
      <c r="L128" s="43">
        <v>1</v>
      </c>
      <c r="M128" s="43">
        <v>0</v>
      </c>
      <c r="N128" s="43">
        <v>0</v>
      </c>
      <c r="O128" s="48">
        <v>0</v>
      </c>
      <c r="P128" s="49">
        <v>0</v>
      </c>
      <c r="Q128" s="43">
        <v>0</v>
      </c>
      <c r="R128" s="43">
        <v>0</v>
      </c>
      <c r="S128" s="43">
        <v>0</v>
      </c>
      <c r="T128" s="46">
        <v>0</v>
      </c>
      <c r="U128" s="46">
        <v>0</v>
      </c>
      <c r="V128" s="46">
        <v>0</v>
      </c>
      <c r="W128" s="47">
        <v>0</v>
      </c>
      <c r="X128" s="43">
        <v>0</v>
      </c>
      <c r="Y128" s="43">
        <v>0</v>
      </c>
      <c r="Z128" s="43">
        <v>0</v>
      </c>
      <c r="AA128" s="48">
        <v>0</v>
      </c>
      <c r="AB128" s="49" t="s">
        <v>120</v>
      </c>
      <c r="AC128" s="43" t="s">
        <v>602</v>
      </c>
      <c r="AD128" s="43" t="s">
        <v>120</v>
      </c>
      <c r="AE128" s="43" t="s">
        <v>350</v>
      </c>
      <c r="AF128" s="43" t="s">
        <v>120</v>
      </c>
    </row>
    <row r="129" spans="1:32" x14ac:dyDescent="0.25">
      <c r="A129">
        <v>126</v>
      </c>
      <c r="B129" s="43"/>
      <c r="C129" s="43" t="s">
        <v>2061</v>
      </c>
      <c r="D129" s="44" t="s">
        <v>2174</v>
      </c>
      <c r="E129" s="45" t="s">
        <v>2198</v>
      </c>
      <c r="F129" s="43" t="s">
        <v>2199</v>
      </c>
      <c r="G129" s="43" t="s">
        <v>120</v>
      </c>
      <c r="H129" s="43" t="s">
        <v>123</v>
      </c>
      <c r="I129" s="43" t="s">
        <v>120</v>
      </c>
      <c r="J129" s="46" t="s">
        <v>120</v>
      </c>
      <c r="K129" s="47">
        <v>3</v>
      </c>
      <c r="L129" s="43">
        <v>1</v>
      </c>
      <c r="M129" s="43">
        <v>0</v>
      </c>
      <c r="N129" s="43">
        <v>0</v>
      </c>
      <c r="O129" s="48">
        <v>0</v>
      </c>
      <c r="P129" s="49">
        <v>0</v>
      </c>
      <c r="Q129" s="43">
        <v>0</v>
      </c>
      <c r="R129" s="43">
        <v>0</v>
      </c>
      <c r="S129" s="43">
        <v>0</v>
      </c>
      <c r="T129" s="46">
        <v>0</v>
      </c>
      <c r="U129" s="46">
        <v>0</v>
      </c>
      <c r="V129" s="46">
        <v>0</v>
      </c>
      <c r="W129" s="47">
        <v>21</v>
      </c>
      <c r="X129" s="43">
        <v>7</v>
      </c>
      <c r="Y129" s="43">
        <v>0</v>
      </c>
      <c r="Z129" s="43">
        <v>0</v>
      </c>
      <c r="AA129" s="48">
        <v>3</v>
      </c>
      <c r="AB129" s="49" t="s">
        <v>120</v>
      </c>
      <c r="AC129" s="43" t="s">
        <v>602</v>
      </c>
      <c r="AD129" s="43" t="s">
        <v>130</v>
      </c>
      <c r="AE129" s="43" t="s">
        <v>350</v>
      </c>
      <c r="AF129" s="43" t="s">
        <v>121</v>
      </c>
    </row>
    <row r="130" spans="1:32" x14ac:dyDescent="0.25">
      <c r="A130">
        <v>127</v>
      </c>
      <c r="B130" s="43"/>
      <c r="C130" s="43" t="s">
        <v>2061</v>
      </c>
      <c r="D130" s="44" t="s">
        <v>2174</v>
      </c>
      <c r="E130" s="45" t="s">
        <v>2198</v>
      </c>
      <c r="F130" s="43" t="s">
        <v>2200</v>
      </c>
      <c r="G130" s="43" t="s">
        <v>120</v>
      </c>
      <c r="H130" s="43" t="s">
        <v>122</v>
      </c>
      <c r="I130" s="43" t="s">
        <v>120</v>
      </c>
      <c r="J130" s="46" t="s">
        <v>120</v>
      </c>
      <c r="K130" s="47">
        <v>0</v>
      </c>
      <c r="L130" s="43">
        <v>0</v>
      </c>
      <c r="M130" s="43">
        <v>0</v>
      </c>
      <c r="N130" s="43">
        <v>0</v>
      </c>
      <c r="O130" s="48">
        <v>0</v>
      </c>
      <c r="P130" s="49">
        <v>0</v>
      </c>
      <c r="Q130" s="43">
        <v>0</v>
      </c>
      <c r="R130" s="43">
        <v>0</v>
      </c>
      <c r="S130" s="43">
        <v>0</v>
      </c>
      <c r="T130" s="46">
        <v>0</v>
      </c>
      <c r="U130" s="46">
        <v>0</v>
      </c>
      <c r="V130" s="46">
        <v>0</v>
      </c>
      <c r="W130" s="47">
        <v>0</v>
      </c>
      <c r="X130" s="43">
        <v>0</v>
      </c>
      <c r="Y130" s="43">
        <v>0</v>
      </c>
      <c r="Z130" s="43">
        <v>0</v>
      </c>
      <c r="AA130" s="48">
        <v>0</v>
      </c>
      <c r="AB130" s="49" t="s">
        <v>120</v>
      </c>
      <c r="AC130" s="43" t="s">
        <v>602</v>
      </c>
      <c r="AD130" s="43" t="s">
        <v>130</v>
      </c>
      <c r="AE130" s="43" t="s">
        <v>350</v>
      </c>
      <c r="AF130" s="43" t="s">
        <v>120</v>
      </c>
    </row>
    <row r="131" spans="1:32" x14ac:dyDescent="0.25">
      <c r="A131">
        <v>128</v>
      </c>
      <c r="B131" s="43"/>
      <c r="C131" s="43" t="s">
        <v>2061</v>
      </c>
      <c r="D131" s="44" t="s">
        <v>2174</v>
      </c>
      <c r="E131" s="45" t="s">
        <v>2198</v>
      </c>
      <c r="F131" s="43" t="s">
        <v>2201</v>
      </c>
      <c r="G131" s="43" t="s">
        <v>120</v>
      </c>
      <c r="H131" s="43" t="s">
        <v>122</v>
      </c>
      <c r="I131" s="43" t="s">
        <v>120</v>
      </c>
      <c r="J131" s="46" t="s">
        <v>120</v>
      </c>
      <c r="K131" s="47">
        <v>0</v>
      </c>
      <c r="L131" s="43">
        <v>0</v>
      </c>
      <c r="M131" s="43">
        <v>0</v>
      </c>
      <c r="N131" s="43">
        <v>0</v>
      </c>
      <c r="O131" s="48">
        <v>0</v>
      </c>
      <c r="P131" s="49">
        <v>1</v>
      </c>
      <c r="Q131" s="43">
        <v>0</v>
      </c>
      <c r="R131" s="43">
        <v>0</v>
      </c>
      <c r="S131" s="43">
        <v>0</v>
      </c>
      <c r="T131" s="46">
        <v>2</v>
      </c>
      <c r="U131" s="46">
        <v>0</v>
      </c>
      <c r="V131" s="46">
        <v>0</v>
      </c>
      <c r="W131" s="47">
        <v>23</v>
      </c>
      <c r="X131" s="43">
        <v>2</v>
      </c>
      <c r="Y131" s="43">
        <v>0</v>
      </c>
      <c r="Z131" s="43">
        <v>0</v>
      </c>
      <c r="AA131" s="48">
        <v>2</v>
      </c>
      <c r="AB131" s="49" t="s">
        <v>120</v>
      </c>
      <c r="AC131" s="43" t="s">
        <v>602</v>
      </c>
      <c r="AD131" s="43" t="s">
        <v>130</v>
      </c>
      <c r="AE131" s="43" t="s">
        <v>350</v>
      </c>
      <c r="AF131" s="43" t="s">
        <v>120</v>
      </c>
    </row>
    <row r="132" spans="1:32" x14ac:dyDescent="0.25">
      <c r="A132">
        <v>129</v>
      </c>
      <c r="B132" s="43"/>
      <c r="C132" s="43" t="s">
        <v>2061</v>
      </c>
      <c r="D132" s="44" t="s">
        <v>2174</v>
      </c>
      <c r="E132" s="45" t="s">
        <v>2198</v>
      </c>
      <c r="F132" s="43" t="s">
        <v>2202</v>
      </c>
      <c r="G132" s="43" t="s">
        <v>120</v>
      </c>
      <c r="H132" s="43" t="s">
        <v>123</v>
      </c>
      <c r="I132" s="43" t="s">
        <v>120</v>
      </c>
      <c r="J132" s="46" t="s">
        <v>120</v>
      </c>
      <c r="K132" s="47">
        <v>2</v>
      </c>
      <c r="L132" s="43">
        <v>0</v>
      </c>
      <c r="M132" s="43">
        <v>0</v>
      </c>
      <c r="N132" s="43">
        <v>0</v>
      </c>
      <c r="O132" s="48">
        <v>2</v>
      </c>
      <c r="P132" s="49">
        <v>6</v>
      </c>
      <c r="Q132" s="43">
        <v>0</v>
      </c>
      <c r="R132" s="43">
        <v>0</v>
      </c>
      <c r="S132" s="43">
        <v>2</v>
      </c>
      <c r="T132" s="46">
        <v>0</v>
      </c>
      <c r="U132" s="46">
        <v>0</v>
      </c>
      <c r="V132" s="46">
        <v>0</v>
      </c>
      <c r="W132" s="47">
        <v>16</v>
      </c>
      <c r="X132" s="43">
        <v>3</v>
      </c>
      <c r="Y132" s="43">
        <v>0</v>
      </c>
      <c r="Z132" s="43">
        <v>0</v>
      </c>
      <c r="AA132" s="48">
        <v>2</v>
      </c>
      <c r="AB132" s="49" t="s">
        <v>124</v>
      </c>
      <c r="AC132" s="43" t="s">
        <v>602</v>
      </c>
      <c r="AD132" s="43" t="s">
        <v>130</v>
      </c>
      <c r="AE132" s="43" t="s">
        <v>350</v>
      </c>
      <c r="AF132" s="43" t="s">
        <v>120</v>
      </c>
    </row>
    <row r="133" spans="1:32" x14ac:dyDescent="0.25">
      <c r="A133">
        <v>130</v>
      </c>
      <c r="B133" s="43"/>
      <c r="C133" s="43" t="s">
        <v>2061</v>
      </c>
      <c r="D133" s="44" t="s">
        <v>2174</v>
      </c>
      <c r="E133" s="45" t="s">
        <v>2198</v>
      </c>
      <c r="F133" s="43" t="s">
        <v>2203</v>
      </c>
      <c r="G133" s="43" t="s">
        <v>120</v>
      </c>
      <c r="H133" s="43" t="s">
        <v>123</v>
      </c>
      <c r="I133" s="43" t="s">
        <v>120</v>
      </c>
      <c r="J133" s="46" t="s">
        <v>120</v>
      </c>
      <c r="K133" s="47">
        <v>7</v>
      </c>
      <c r="L133" s="43">
        <v>1</v>
      </c>
      <c r="M133" s="43">
        <v>0</v>
      </c>
      <c r="N133" s="43">
        <v>0</v>
      </c>
      <c r="O133" s="48">
        <v>0</v>
      </c>
      <c r="P133" s="49">
        <v>10</v>
      </c>
      <c r="Q133" s="43">
        <v>0</v>
      </c>
      <c r="R133" s="43">
        <v>0</v>
      </c>
      <c r="S133" s="43">
        <v>0</v>
      </c>
      <c r="T133" s="46">
        <v>0</v>
      </c>
      <c r="U133" s="46">
        <v>1</v>
      </c>
      <c r="V133" s="46">
        <v>0</v>
      </c>
      <c r="W133" s="47">
        <v>18</v>
      </c>
      <c r="X133" s="43">
        <v>7</v>
      </c>
      <c r="Y133" s="43">
        <v>0</v>
      </c>
      <c r="Z133" s="43">
        <v>4</v>
      </c>
      <c r="AA133" s="48">
        <v>4</v>
      </c>
      <c r="AB133" s="49" t="s">
        <v>124</v>
      </c>
      <c r="AC133" s="43" t="s">
        <v>545</v>
      </c>
      <c r="AD133" s="43" t="s">
        <v>131</v>
      </c>
      <c r="AE133" s="43" t="s">
        <v>1051</v>
      </c>
      <c r="AF133" s="43" t="s">
        <v>120</v>
      </c>
    </row>
    <row r="134" spans="1:32" x14ac:dyDescent="0.25">
      <c r="A134">
        <v>131</v>
      </c>
      <c r="B134" s="43"/>
      <c r="C134" s="43" t="s">
        <v>2061</v>
      </c>
      <c r="D134" s="44" t="s">
        <v>2174</v>
      </c>
      <c r="E134" s="45" t="s">
        <v>2198</v>
      </c>
      <c r="F134" s="43" t="s">
        <v>2204</v>
      </c>
      <c r="G134" s="43" t="s">
        <v>120</v>
      </c>
      <c r="H134" s="43" t="s">
        <v>122</v>
      </c>
      <c r="I134" s="43" t="s">
        <v>120</v>
      </c>
      <c r="J134" s="46" t="s">
        <v>120</v>
      </c>
      <c r="K134" s="47">
        <v>0</v>
      </c>
      <c r="L134" s="43">
        <v>0</v>
      </c>
      <c r="M134" s="43">
        <v>0</v>
      </c>
      <c r="N134" s="43">
        <v>0</v>
      </c>
      <c r="O134" s="48">
        <v>0</v>
      </c>
      <c r="P134" s="49">
        <v>10</v>
      </c>
      <c r="Q134" s="43">
        <v>0</v>
      </c>
      <c r="R134" s="43">
        <v>0</v>
      </c>
      <c r="S134" s="43">
        <v>2</v>
      </c>
      <c r="T134" s="46">
        <v>0</v>
      </c>
      <c r="U134" s="46">
        <v>2</v>
      </c>
      <c r="V134" s="46">
        <v>0</v>
      </c>
      <c r="W134" s="47">
        <v>14</v>
      </c>
      <c r="X134" s="43">
        <v>5</v>
      </c>
      <c r="Y134" s="43">
        <v>0</v>
      </c>
      <c r="Z134" s="43">
        <v>2</v>
      </c>
      <c r="AA134" s="48">
        <v>0</v>
      </c>
      <c r="AB134" s="49" t="s">
        <v>124</v>
      </c>
      <c r="AC134" s="43" t="s">
        <v>602</v>
      </c>
      <c r="AD134" s="43" t="s">
        <v>130</v>
      </c>
      <c r="AE134" s="43" t="s">
        <v>1051</v>
      </c>
      <c r="AF134" s="43" t="s">
        <v>120</v>
      </c>
    </row>
    <row r="135" spans="1:32" x14ac:dyDescent="0.25">
      <c r="A135">
        <v>132</v>
      </c>
      <c r="B135" s="43"/>
      <c r="C135" s="43" t="s">
        <v>2061</v>
      </c>
      <c r="D135" s="44" t="s">
        <v>2174</v>
      </c>
      <c r="E135" s="45" t="s">
        <v>2198</v>
      </c>
      <c r="F135" s="43" t="s">
        <v>2205</v>
      </c>
      <c r="G135" s="43" t="s">
        <v>120</v>
      </c>
      <c r="H135" s="43" t="s">
        <v>122</v>
      </c>
      <c r="I135" s="43" t="s">
        <v>120</v>
      </c>
      <c r="J135" s="46" t="s">
        <v>120</v>
      </c>
      <c r="K135" s="47">
        <v>0</v>
      </c>
      <c r="L135" s="43">
        <v>0</v>
      </c>
      <c r="M135" s="43">
        <v>0</v>
      </c>
      <c r="N135" s="43">
        <v>0</v>
      </c>
      <c r="O135" s="48">
        <v>0</v>
      </c>
      <c r="P135" s="49">
        <v>4</v>
      </c>
      <c r="Q135" s="43">
        <v>0</v>
      </c>
      <c r="R135" s="43">
        <v>0</v>
      </c>
      <c r="S135" s="43">
        <v>0</v>
      </c>
      <c r="T135" s="46">
        <v>0</v>
      </c>
      <c r="U135" s="46">
        <v>0</v>
      </c>
      <c r="V135" s="46">
        <v>0</v>
      </c>
      <c r="W135" s="47">
        <v>43</v>
      </c>
      <c r="X135" s="43">
        <v>10</v>
      </c>
      <c r="Y135" s="43">
        <v>5</v>
      </c>
      <c r="Z135" s="43">
        <v>0</v>
      </c>
      <c r="AA135" s="48">
        <v>3</v>
      </c>
      <c r="AB135" s="49" t="s">
        <v>120</v>
      </c>
      <c r="AC135" s="43" t="s">
        <v>602</v>
      </c>
      <c r="AD135" s="43" t="s">
        <v>130</v>
      </c>
      <c r="AE135" s="43" t="s">
        <v>1051</v>
      </c>
      <c r="AF135" s="43" t="s">
        <v>120</v>
      </c>
    </row>
    <row r="136" spans="1:32" x14ac:dyDescent="0.25">
      <c r="A136">
        <v>133</v>
      </c>
      <c r="B136" s="43"/>
      <c r="C136" s="43" t="s">
        <v>2061</v>
      </c>
      <c r="D136" s="44" t="s">
        <v>2174</v>
      </c>
      <c r="E136" s="45" t="s">
        <v>2198</v>
      </c>
      <c r="F136" s="43" t="s">
        <v>2206</v>
      </c>
      <c r="G136" s="43" t="s">
        <v>120</v>
      </c>
      <c r="H136" s="43" t="s">
        <v>122</v>
      </c>
      <c r="I136" s="43" t="s">
        <v>120</v>
      </c>
      <c r="J136" s="46" t="s">
        <v>120</v>
      </c>
      <c r="K136" s="47">
        <v>21</v>
      </c>
      <c r="L136" s="43">
        <v>11</v>
      </c>
      <c r="M136" s="43">
        <v>0</v>
      </c>
      <c r="N136" s="43">
        <v>2</v>
      </c>
      <c r="O136" s="48">
        <v>0</v>
      </c>
      <c r="P136" s="49">
        <v>24</v>
      </c>
      <c r="Q136" s="43">
        <v>1</v>
      </c>
      <c r="R136" s="43">
        <v>2</v>
      </c>
      <c r="S136" s="43">
        <v>0</v>
      </c>
      <c r="T136" s="46">
        <v>6</v>
      </c>
      <c r="U136" s="46">
        <v>4</v>
      </c>
      <c r="V136" s="46">
        <v>1</v>
      </c>
      <c r="W136" s="47">
        <v>27</v>
      </c>
      <c r="X136" s="43">
        <v>4</v>
      </c>
      <c r="Y136" s="43">
        <v>0</v>
      </c>
      <c r="Z136" s="43">
        <v>1</v>
      </c>
      <c r="AA136" s="48">
        <v>0</v>
      </c>
      <c r="AB136" s="49" t="s">
        <v>124</v>
      </c>
      <c r="AC136" s="43" t="s">
        <v>602</v>
      </c>
      <c r="AD136" s="43" t="s">
        <v>130</v>
      </c>
      <c r="AE136" s="43" t="s">
        <v>1051</v>
      </c>
      <c r="AF136" s="43" t="s">
        <v>120</v>
      </c>
    </row>
    <row r="137" spans="1:32" x14ac:dyDescent="0.25">
      <c r="A137">
        <v>134</v>
      </c>
      <c r="B137" s="43"/>
      <c r="C137" s="43" t="s">
        <v>2061</v>
      </c>
      <c r="D137" s="44" t="s">
        <v>2174</v>
      </c>
      <c r="E137" s="45" t="s">
        <v>2198</v>
      </c>
      <c r="F137" s="43" t="s">
        <v>2207</v>
      </c>
      <c r="G137" s="43" t="s">
        <v>120</v>
      </c>
      <c r="H137" s="43" t="s">
        <v>122</v>
      </c>
      <c r="I137" s="43" t="s">
        <v>120</v>
      </c>
      <c r="J137" s="46" t="s">
        <v>120</v>
      </c>
      <c r="K137" s="47">
        <v>0</v>
      </c>
      <c r="L137" s="43">
        <v>0</v>
      </c>
      <c r="M137" s="43">
        <v>0</v>
      </c>
      <c r="N137" s="43">
        <v>0</v>
      </c>
      <c r="O137" s="48">
        <v>0</v>
      </c>
      <c r="P137" s="49">
        <v>0</v>
      </c>
      <c r="Q137" s="43">
        <v>0</v>
      </c>
      <c r="R137" s="43">
        <v>0</v>
      </c>
      <c r="S137" s="43">
        <v>0</v>
      </c>
      <c r="T137" s="46">
        <v>0</v>
      </c>
      <c r="U137" s="46">
        <v>0</v>
      </c>
      <c r="V137" s="46">
        <v>0</v>
      </c>
      <c r="W137" s="47">
        <v>14</v>
      </c>
      <c r="X137" s="43">
        <v>4</v>
      </c>
      <c r="Y137" s="43">
        <v>0</v>
      </c>
      <c r="Z137" s="43">
        <v>1</v>
      </c>
      <c r="AA137" s="48">
        <v>2</v>
      </c>
      <c r="AB137" s="49" t="s">
        <v>120</v>
      </c>
      <c r="AC137" s="43" t="s">
        <v>602</v>
      </c>
      <c r="AD137" s="43" t="s">
        <v>130</v>
      </c>
      <c r="AE137" s="43" t="s">
        <v>350</v>
      </c>
      <c r="AF137" s="43" t="s">
        <v>120</v>
      </c>
    </row>
    <row r="138" spans="1:32" x14ac:dyDescent="0.25">
      <c r="A138">
        <v>135</v>
      </c>
      <c r="B138" s="43"/>
      <c r="C138" s="43" t="s">
        <v>2061</v>
      </c>
      <c r="D138" s="44" t="s">
        <v>2174</v>
      </c>
      <c r="E138" s="45" t="s">
        <v>2198</v>
      </c>
      <c r="F138" s="43" t="s">
        <v>2208</v>
      </c>
      <c r="G138" s="43" t="s">
        <v>120</v>
      </c>
      <c r="H138" s="43" t="s">
        <v>123</v>
      </c>
      <c r="I138" s="43" t="s">
        <v>120</v>
      </c>
      <c r="J138" s="46" t="s">
        <v>120</v>
      </c>
      <c r="K138" s="47">
        <v>27</v>
      </c>
      <c r="L138" s="43">
        <v>0</v>
      </c>
      <c r="M138" s="43">
        <v>0</v>
      </c>
      <c r="N138" s="43">
        <v>0</v>
      </c>
      <c r="O138" s="48">
        <v>0</v>
      </c>
      <c r="P138" s="49">
        <v>0</v>
      </c>
      <c r="Q138" s="43">
        <v>0</v>
      </c>
      <c r="R138" s="43">
        <v>0</v>
      </c>
      <c r="S138" s="43">
        <v>0</v>
      </c>
      <c r="T138" s="46">
        <v>0</v>
      </c>
      <c r="U138" s="46">
        <v>0</v>
      </c>
      <c r="V138" s="46">
        <v>0</v>
      </c>
      <c r="W138" s="47">
        <v>3</v>
      </c>
      <c r="X138" s="43">
        <v>0</v>
      </c>
      <c r="Y138" s="43">
        <v>0</v>
      </c>
      <c r="Z138" s="43">
        <v>1</v>
      </c>
      <c r="AA138" s="48">
        <v>0</v>
      </c>
      <c r="AB138" s="49" t="s">
        <v>120</v>
      </c>
      <c r="AC138" s="43" t="s">
        <v>602</v>
      </c>
      <c r="AD138" s="43" t="s">
        <v>130</v>
      </c>
      <c r="AE138" s="43" t="s">
        <v>350</v>
      </c>
      <c r="AF138" s="43" t="s">
        <v>121</v>
      </c>
    </row>
    <row r="139" spans="1:32" x14ac:dyDescent="0.25">
      <c r="A139">
        <v>136</v>
      </c>
      <c r="B139" s="43"/>
      <c r="C139" s="43" t="s">
        <v>2061</v>
      </c>
      <c r="D139" s="44" t="s">
        <v>2174</v>
      </c>
      <c r="E139" s="45" t="s">
        <v>2198</v>
      </c>
      <c r="F139" s="43" t="s">
        <v>2209</v>
      </c>
      <c r="G139" s="43" t="s">
        <v>120</v>
      </c>
      <c r="H139" s="43" t="s">
        <v>122</v>
      </c>
      <c r="I139" s="43" t="s">
        <v>120</v>
      </c>
      <c r="J139" s="46" t="s">
        <v>120</v>
      </c>
      <c r="K139" s="47">
        <v>0</v>
      </c>
      <c r="L139" s="43">
        <v>0</v>
      </c>
      <c r="M139" s="43">
        <v>0</v>
      </c>
      <c r="N139" s="43">
        <v>0</v>
      </c>
      <c r="O139" s="48">
        <v>0</v>
      </c>
      <c r="P139" s="49">
        <v>0</v>
      </c>
      <c r="Q139" s="43">
        <v>0</v>
      </c>
      <c r="R139" s="43">
        <v>0</v>
      </c>
      <c r="S139" s="43">
        <v>0</v>
      </c>
      <c r="T139" s="46">
        <v>0</v>
      </c>
      <c r="U139" s="46">
        <v>0</v>
      </c>
      <c r="V139" s="46">
        <v>0</v>
      </c>
      <c r="W139" s="47">
        <v>0</v>
      </c>
      <c r="X139" s="43">
        <v>0</v>
      </c>
      <c r="Y139" s="43">
        <v>0</v>
      </c>
      <c r="Z139" s="43">
        <v>0</v>
      </c>
      <c r="AA139" s="48">
        <v>0</v>
      </c>
      <c r="AB139" s="49" t="s">
        <v>120</v>
      </c>
      <c r="AC139" s="43" t="s">
        <v>602</v>
      </c>
      <c r="AD139" s="43" t="s">
        <v>130</v>
      </c>
      <c r="AE139" s="43" t="s">
        <v>350</v>
      </c>
      <c r="AF139" s="43" t="s">
        <v>120</v>
      </c>
    </row>
    <row r="140" spans="1:32" x14ac:dyDescent="0.25">
      <c r="A140">
        <v>137</v>
      </c>
      <c r="B140" s="43"/>
      <c r="C140" s="43" t="s">
        <v>2061</v>
      </c>
      <c r="D140" s="44" t="s">
        <v>2174</v>
      </c>
      <c r="E140" s="45" t="s">
        <v>2198</v>
      </c>
      <c r="F140" s="43" t="s">
        <v>2210</v>
      </c>
      <c r="G140" s="43" t="s">
        <v>120</v>
      </c>
      <c r="H140" s="43" t="s">
        <v>122</v>
      </c>
      <c r="I140" s="43" t="s">
        <v>120</v>
      </c>
      <c r="J140" s="46" t="s">
        <v>120</v>
      </c>
      <c r="K140" s="47">
        <v>4</v>
      </c>
      <c r="L140" s="43">
        <v>2</v>
      </c>
      <c r="M140" s="43">
        <v>1</v>
      </c>
      <c r="N140" s="43">
        <v>1</v>
      </c>
      <c r="O140" s="48">
        <v>0</v>
      </c>
      <c r="P140" s="49">
        <v>4</v>
      </c>
      <c r="Q140" s="43">
        <v>1</v>
      </c>
      <c r="R140" s="43">
        <v>1</v>
      </c>
      <c r="S140" s="43">
        <v>2</v>
      </c>
      <c r="T140" s="46">
        <v>3</v>
      </c>
      <c r="U140" s="46">
        <v>0</v>
      </c>
      <c r="V140" s="46">
        <v>0</v>
      </c>
      <c r="W140" s="47">
        <v>20</v>
      </c>
      <c r="X140" s="43">
        <v>3</v>
      </c>
      <c r="Y140" s="43">
        <v>0</v>
      </c>
      <c r="Z140" s="43">
        <v>0</v>
      </c>
      <c r="AA140" s="48">
        <v>4</v>
      </c>
      <c r="AB140" s="49" t="s">
        <v>124</v>
      </c>
      <c r="AC140" s="43" t="s">
        <v>545</v>
      </c>
      <c r="AD140" s="43" t="s">
        <v>130</v>
      </c>
      <c r="AE140" s="43" t="s">
        <v>1051</v>
      </c>
      <c r="AF140" s="43" t="s">
        <v>121</v>
      </c>
    </row>
    <row r="141" spans="1:32" x14ac:dyDescent="0.25">
      <c r="A141">
        <v>138</v>
      </c>
      <c r="B141" s="43"/>
      <c r="C141" s="43" t="s">
        <v>2061</v>
      </c>
      <c r="D141" s="44" t="s">
        <v>2174</v>
      </c>
      <c r="E141" s="45" t="s">
        <v>2198</v>
      </c>
      <c r="F141" s="43" t="s">
        <v>2211</v>
      </c>
      <c r="G141" s="43" t="s">
        <v>120</v>
      </c>
      <c r="H141" s="43" t="s">
        <v>123</v>
      </c>
      <c r="I141" s="43" t="s">
        <v>120</v>
      </c>
      <c r="J141" s="46" t="s">
        <v>120</v>
      </c>
      <c r="K141" s="47">
        <v>12</v>
      </c>
      <c r="L141" s="43">
        <v>0</v>
      </c>
      <c r="M141" s="43">
        <v>0</v>
      </c>
      <c r="N141" s="43">
        <v>0</v>
      </c>
      <c r="O141" s="48">
        <v>6</v>
      </c>
      <c r="P141" s="49">
        <v>0</v>
      </c>
      <c r="Q141" s="43">
        <v>0</v>
      </c>
      <c r="R141" s="43">
        <v>0</v>
      </c>
      <c r="S141" s="43">
        <v>0</v>
      </c>
      <c r="T141" s="46">
        <v>0</v>
      </c>
      <c r="U141" s="46">
        <v>0</v>
      </c>
      <c r="V141" s="46">
        <v>0</v>
      </c>
      <c r="W141" s="47">
        <v>23</v>
      </c>
      <c r="X141" s="43">
        <v>7</v>
      </c>
      <c r="Y141" s="43">
        <v>0</v>
      </c>
      <c r="Z141" s="43">
        <v>0</v>
      </c>
      <c r="AA141" s="48">
        <v>0</v>
      </c>
      <c r="AB141" s="49" t="s">
        <v>124</v>
      </c>
      <c r="AC141" s="43" t="s">
        <v>602</v>
      </c>
      <c r="AD141" s="43" t="s">
        <v>130</v>
      </c>
      <c r="AE141" s="43" t="s">
        <v>1051</v>
      </c>
      <c r="AF141" s="43" t="s">
        <v>121</v>
      </c>
    </row>
    <row r="142" spans="1:32" x14ac:dyDescent="0.25">
      <c r="A142">
        <v>139</v>
      </c>
      <c r="B142" s="43"/>
      <c r="C142" s="43" t="s">
        <v>2061</v>
      </c>
      <c r="D142" s="44" t="s">
        <v>2174</v>
      </c>
      <c r="E142" s="45" t="s">
        <v>2198</v>
      </c>
      <c r="F142" s="43" t="s">
        <v>2212</v>
      </c>
      <c r="G142" s="43" t="s">
        <v>120</v>
      </c>
      <c r="H142" s="43" t="s">
        <v>122</v>
      </c>
      <c r="I142" s="43" t="s">
        <v>120</v>
      </c>
      <c r="J142" s="46" t="s">
        <v>120</v>
      </c>
      <c r="K142" s="47">
        <v>10</v>
      </c>
      <c r="L142" s="43">
        <v>4</v>
      </c>
      <c r="M142" s="43">
        <v>0</v>
      </c>
      <c r="N142" s="43">
        <v>0</v>
      </c>
      <c r="O142" s="48">
        <v>1</v>
      </c>
      <c r="P142" s="49">
        <v>4</v>
      </c>
      <c r="Q142" s="43">
        <v>1</v>
      </c>
      <c r="R142" s="43">
        <v>0</v>
      </c>
      <c r="S142" s="43">
        <v>0</v>
      </c>
      <c r="T142" s="46">
        <v>1</v>
      </c>
      <c r="U142" s="46">
        <v>2</v>
      </c>
      <c r="V142" s="46">
        <v>2</v>
      </c>
      <c r="W142" s="47">
        <v>30</v>
      </c>
      <c r="X142" s="43">
        <v>5</v>
      </c>
      <c r="Y142" s="43">
        <v>0</v>
      </c>
      <c r="Z142" s="43">
        <v>0</v>
      </c>
      <c r="AA142" s="48">
        <v>3</v>
      </c>
      <c r="AB142" s="49" t="s">
        <v>124</v>
      </c>
      <c r="AC142" s="43" t="s">
        <v>602</v>
      </c>
      <c r="AD142" s="43" t="s">
        <v>130</v>
      </c>
      <c r="AE142" s="43" t="s">
        <v>1051</v>
      </c>
      <c r="AF142" s="43" t="s">
        <v>121</v>
      </c>
    </row>
    <row r="143" spans="1:32" x14ac:dyDescent="0.25">
      <c r="A143">
        <v>140</v>
      </c>
      <c r="B143" s="43"/>
      <c r="C143" s="43" t="s">
        <v>2061</v>
      </c>
      <c r="D143" s="44" t="s">
        <v>2174</v>
      </c>
      <c r="E143" s="45" t="s">
        <v>2198</v>
      </c>
      <c r="F143" s="43" t="s">
        <v>2213</v>
      </c>
      <c r="G143" s="43" t="s">
        <v>120</v>
      </c>
      <c r="H143" s="43" t="s">
        <v>123</v>
      </c>
      <c r="I143" s="43" t="s">
        <v>120</v>
      </c>
      <c r="J143" s="46" t="s">
        <v>120</v>
      </c>
      <c r="K143" s="47">
        <v>30</v>
      </c>
      <c r="L143" s="43">
        <v>0</v>
      </c>
      <c r="M143" s="43">
        <v>0</v>
      </c>
      <c r="N143" s="43">
        <v>0</v>
      </c>
      <c r="O143" s="48">
        <v>0</v>
      </c>
      <c r="P143" s="49">
        <v>15</v>
      </c>
      <c r="Q143" s="43">
        <v>1</v>
      </c>
      <c r="R143" s="43">
        <v>0</v>
      </c>
      <c r="S143" s="43">
        <v>0</v>
      </c>
      <c r="T143" s="46">
        <v>1</v>
      </c>
      <c r="U143" s="46">
        <v>3</v>
      </c>
      <c r="V143" s="46">
        <v>0</v>
      </c>
      <c r="W143" s="47">
        <v>40</v>
      </c>
      <c r="X143" s="43">
        <v>13</v>
      </c>
      <c r="Y143" s="43">
        <v>0</v>
      </c>
      <c r="Z143" s="43">
        <v>0</v>
      </c>
      <c r="AA143" s="48">
        <v>5</v>
      </c>
      <c r="AB143" s="49" t="s">
        <v>124</v>
      </c>
      <c r="AC143" s="43" t="s">
        <v>545</v>
      </c>
      <c r="AD143" s="43" t="s">
        <v>130</v>
      </c>
      <c r="AE143" s="43" t="s">
        <v>1051</v>
      </c>
      <c r="AF143" s="43" t="s">
        <v>121</v>
      </c>
    </row>
    <row r="144" spans="1:32" x14ac:dyDescent="0.25">
      <c r="A144">
        <v>141</v>
      </c>
      <c r="B144" s="43"/>
      <c r="C144" s="43" t="s">
        <v>2061</v>
      </c>
      <c r="D144" s="44" t="s">
        <v>2174</v>
      </c>
      <c r="E144" s="45" t="s">
        <v>2214</v>
      </c>
      <c r="F144" s="43" t="s">
        <v>2215</v>
      </c>
      <c r="G144" s="43" t="s">
        <v>120</v>
      </c>
      <c r="H144" s="43" t="s">
        <v>123</v>
      </c>
      <c r="I144" s="43" t="s">
        <v>120</v>
      </c>
      <c r="J144" s="46" t="s">
        <v>120</v>
      </c>
      <c r="K144" s="47">
        <v>0</v>
      </c>
      <c r="L144" s="43">
        <v>0</v>
      </c>
      <c r="M144" s="43">
        <v>0</v>
      </c>
      <c r="N144" s="43">
        <v>0</v>
      </c>
      <c r="O144" s="48">
        <v>0</v>
      </c>
      <c r="P144" s="49">
        <v>0</v>
      </c>
      <c r="Q144" s="43">
        <v>0</v>
      </c>
      <c r="R144" s="43">
        <v>0</v>
      </c>
      <c r="S144" s="43">
        <v>0</v>
      </c>
      <c r="T144" s="46">
        <v>0</v>
      </c>
      <c r="U144" s="46">
        <v>0</v>
      </c>
      <c r="V144" s="46">
        <v>0</v>
      </c>
      <c r="W144" s="47">
        <v>10</v>
      </c>
      <c r="X144" s="43">
        <v>0</v>
      </c>
      <c r="Y144" s="43">
        <v>0</v>
      </c>
      <c r="Z144" s="43">
        <v>0</v>
      </c>
      <c r="AA144" s="48">
        <v>50</v>
      </c>
      <c r="AB144" s="49" t="s">
        <v>124</v>
      </c>
      <c r="AC144" s="43" t="s">
        <v>602</v>
      </c>
      <c r="AD144" s="43" t="s">
        <v>130</v>
      </c>
      <c r="AE144" s="43" t="s">
        <v>1051</v>
      </c>
      <c r="AF144" s="43" t="s">
        <v>120</v>
      </c>
    </row>
    <row r="145" spans="1:32" x14ac:dyDescent="0.25">
      <c r="A145">
        <v>142</v>
      </c>
      <c r="B145" s="43"/>
      <c r="C145" s="43" t="s">
        <v>2061</v>
      </c>
      <c r="D145" s="44" t="s">
        <v>2174</v>
      </c>
      <c r="E145" s="45" t="s">
        <v>2214</v>
      </c>
      <c r="F145" s="43" t="s">
        <v>2216</v>
      </c>
      <c r="G145" s="43" t="s">
        <v>120</v>
      </c>
      <c r="H145" s="43" t="s">
        <v>122</v>
      </c>
      <c r="I145" s="43" t="s">
        <v>120</v>
      </c>
      <c r="J145" s="46" t="s">
        <v>120</v>
      </c>
      <c r="K145" s="47">
        <v>15</v>
      </c>
      <c r="L145" s="43">
        <v>2</v>
      </c>
      <c r="M145" s="43">
        <v>0</v>
      </c>
      <c r="N145" s="43">
        <v>0</v>
      </c>
      <c r="O145" s="48">
        <v>0</v>
      </c>
      <c r="P145" s="49">
        <v>0</v>
      </c>
      <c r="Q145" s="43">
        <v>0</v>
      </c>
      <c r="R145" s="43">
        <v>0</v>
      </c>
      <c r="S145" s="43">
        <v>0</v>
      </c>
      <c r="T145" s="46">
        <v>0</v>
      </c>
      <c r="U145" s="46">
        <v>0</v>
      </c>
      <c r="V145" s="46">
        <v>0</v>
      </c>
      <c r="W145" s="47">
        <v>50</v>
      </c>
      <c r="X145" s="43">
        <v>5</v>
      </c>
      <c r="Y145" s="43">
        <v>2</v>
      </c>
      <c r="Z145" s="43">
        <v>0</v>
      </c>
      <c r="AA145" s="48">
        <v>0</v>
      </c>
      <c r="AB145" s="49" t="s">
        <v>124</v>
      </c>
      <c r="AC145" s="43" t="s">
        <v>602</v>
      </c>
      <c r="AD145" s="43" t="s">
        <v>130</v>
      </c>
      <c r="AE145" s="43" t="s">
        <v>1051</v>
      </c>
      <c r="AF145" s="43" t="s">
        <v>120</v>
      </c>
    </row>
    <row r="146" spans="1:32" x14ac:dyDescent="0.25">
      <c r="A146">
        <v>143</v>
      </c>
      <c r="B146" s="43"/>
      <c r="C146" s="43" t="s">
        <v>2061</v>
      </c>
      <c r="D146" s="44" t="s">
        <v>2174</v>
      </c>
      <c r="E146" s="45" t="s">
        <v>2214</v>
      </c>
      <c r="F146" s="43" t="s">
        <v>2217</v>
      </c>
      <c r="G146" s="43" t="s">
        <v>120</v>
      </c>
      <c r="H146" s="43" t="s">
        <v>123</v>
      </c>
      <c r="I146" s="43" t="s">
        <v>120</v>
      </c>
      <c r="J146" s="46" t="s">
        <v>120</v>
      </c>
      <c r="K146" s="47">
        <v>9</v>
      </c>
      <c r="L146" s="43">
        <v>0</v>
      </c>
      <c r="M146" s="43">
        <v>0</v>
      </c>
      <c r="N146" s="43">
        <v>0</v>
      </c>
      <c r="O146" s="48">
        <v>0</v>
      </c>
      <c r="P146" s="49">
        <v>0</v>
      </c>
      <c r="Q146" s="43">
        <v>0</v>
      </c>
      <c r="R146" s="43">
        <v>0</v>
      </c>
      <c r="S146" s="43">
        <v>0</v>
      </c>
      <c r="T146" s="46">
        <v>0</v>
      </c>
      <c r="U146" s="46">
        <v>0</v>
      </c>
      <c r="V146" s="46">
        <v>0</v>
      </c>
      <c r="W146" s="47">
        <v>25</v>
      </c>
      <c r="X146" s="43">
        <v>5</v>
      </c>
      <c r="Y146" s="43">
        <v>0</v>
      </c>
      <c r="Z146" s="43">
        <v>0</v>
      </c>
      <c r="AA146" s="48">
        <v>18</v>
      </c>
      <c r="AB146" s="49" t="s">
        <v>124</v>
      </c>
      <c r="AC146" s="43" t="s">
        <v>602</v>
      </c>
      <c r="AD146" s="43" t="s">
        <v>130</v>
      </c>
      <c r="AE146" s="43" t="s">
        <v>1051</v>
      </c>
      <c r="AF146" s="43" t="s">
        <v>120</v>
      </c>
    </row>
    <row r="147" spans="1:32" x14ac:dyDescent="0.25">
      <c r="A147">
        <v>144</v>
      </c>
      <c r="B147" s="43"/>
      <c r="C147" s="43" t="s">
        <v>2061</v>
      </c>
      <c r="D147" s="44" t="s">
        <v>2174</v>
      </c>
      <c r="E147" s="45" t="s">
        <v>2214</v>
      </c>
      <c r="F147" s="43" t="s">
        <v>2218</v>
      </c>
      <c r="G147" s="43" t="s">
        <v>120</v>
      </c>
      <c r="H147" s="43" t="s">
        <v>122</v>
      </c>
      <c r="I147" s="43" t="s">
        <v>120</v>
      </c>
      <c r="J147" s="46" t="s">
        <v>120</v>
      </c>
      <c r="K147" s="47">
        <v>0</v>
      </c>
      <c r="L147" s="43">
        <v>0</v>
      </c>
      <c r="M147" s="43">
        <v>0</v>
      </c>
      <c r="N147" s="43">
        <v>0</v>
      </c>
      <c r="O147" s="48">
        <v>0</v>
      </c>
      <c r="P147" s="49">
        <v>0</v>
      </c>
      <c r="Q147" s="43">
        <v>0</v>
      </c>
      <c r="R147" s="43">
        <v>0</v>
      </c>
      <c r="S147" s="43">
        <v>0</v>
      </c>
      <c r="T147" s="46">
        <v>0</v>
      </c>
      <c r="U147" s="46">
        <v>0</v>
      </c>
      <c r="V147" s="46">
        <v>0</v>
      </c>
      <c r="W147" s="47">
        <v>0</v>
      </c>
      <c r="X147" s="43">
        <v>0</v>
      </c>
      <c r="Y147" s="43">
        <v>0</v>
      </c>
      <c r="Z147" s="43">
        <v>0</v>
      </c>
      <c r="AA147" s="48">
        <v>0</v>
      </c>
      <c r="AB147" s="49" t="s">
        <v>120</v>
      </c>
      <c r="AC147" s="43" t="s">
        <v>602</v>
      </c>
      <c r="AD147" s="43" t="s">
        <v>130</v>
      </c>
      <c r="AE147" s="43" t="s">
        <v>350</v>
      </c>
      <c r="AF147" s="43" t="s">
        <v>120</v>
      </c>
    </row>
    <row r="148" spans="1:32" x14ac:dyDescent="0.25">
      <c r="A148">
        <v>145</v>
      </c>
      <c r="B148" s="43"/>
      <c r="C148" s="43" t="s">
        <v>2061</v>
      </c>
      <c r="D148" s="44" t="s">
        <v>2174</v>
      </c>
      <c r="E148" s="45" t="s">
        <v>2214</v>
      </c>
      <c r="F148" s="43" t="s">
        <v>2219</v>
      </c>
      <c r="G148" s="43" t="s">
        <v>120</v>
      </c>
      <c r="H148" s="43" t="s">
        <v>122</v>
      </c>
      <c r="I148" s="43" t="s">
        <v>120</v>
      </c>
      <c r="J148" s="46" t="s">
        <v>120</v>
      </c>
      <c r="K148" s="47">
        <v>0</v>
      </c>
      <c r="L148" s="43">
        <v>0</v>
      </c>
      <c r="M148" s="43">
        <v>0</v>
      </c>
      <c r="N148" s="43">
        <v>0</v>
      </c>
      <c r="O148" s="48">
        <v>0</v>
      </c>
      <c r="P148" s="49">
        <v>0</v>
      </c>
      <c r="Q148" s="43">
        <v>0</v>
      </c>
      <c r="R148" s="43">
        <v>0</v>
      </c>
      <c r="S148" s="43">
        <v>0</v>
      </c>
      <c r="T148" s="46">
        <v>0</v>
      </c>
      <c r="U148" s="46">
        <v>0</v>
      </c>
      <c r="V148" s="46">
        <v>0</v>
      </c>
      <c r="W148" s="47">
        <v>0</v>
      </c>
      <c r="X148" s="43">
        <v>0</v>
      </c>
      <c r="Y148" s="43">
        <v>0</v>
      </c>
      <c r="Z148" s="43">
        <v>0</v>
      </c>
      <c r="AA148" s="48">
        <v>0</v>
      </c>
      <c r="AB148" s="49" t="s">
        <v>124</v>
      </c>
      <c r="AC148" s="43" t="s">
        <v>602</v>
      </c>
      <c r="AD148" s="43" t="s">
        <v>130</v>
      </c>
      <c r="AE148" s="43" t="s">
        <v>350</v>
      </c>
      <c r="AF148" s="43" t="s">
        <v>120</v>
      </c>
    </row>
    <row r="149" spans="1:32" x14ac:dyDescent="0.25">
      <c r="A149">
        <v>146</v>
      </c>
      <c r="B149" s="43"/>
      <c r="C149" s="43" t="s">
        <v>2061</v>
      </c>
      <c r="D149" s="44" t="s">
        <v>2174</v>
      </c>
      <c r="E149" s="45" t="s">
        <v>2214</v>
      </c>
      <c r="F149" s="43" t="s">
        <v>2220</v>
      </c>
      <c r="G149" s="43" t="s">
        <v>120</v>
      </c>
      <c r="H149" s="43" t="s">
        <v>122</v>
      </c>
      <c r="I149" s="43" t="s">
        <v>120</v>
      </c>
      <c r="J149" s="46" t="s">
        <v>120</v>
      </c>
      <c r="K149" s="47">
        <v>0</v>
      </c>
      <c r="L149" s="43">
        <v>0</v>
      </c>
      <c r="M149" s="43">
        <v>0</v>
      </c>
      <c r="N149" s="43">
        <v>0</v>
      </c>
      <c r="O149" s="48">
        <v>0</v>
      </c>
      <c r="P149" s="49">
        <v>0</v>
      </c>
      <c r="Q149" s="43">
        <v>0</v>
      </c>
      <c r="R149" s="43">
        <v>0</v>
      </c>
      <c r="S149" s="43">
        <v>0</v>
      </c>
      <c r="T149" s="46">
        <v>0</v>
      </c>
      <c r="U149" s="46">
        <v>0</v>
      </c>
      <c r="V149" s="46">
        <v>0</v>
      </c>
      <c r="W149" s="47">
        <v>6</v>
      </c>
      <c r="X149" s="43">
        <v>2</v>
      </c>
      <c r="Y149" s="43">
        <v>0</v>
      </c>
      <c r="Z149" s="43">
        <v>0</v>
      </c>
      <c r="AA149" s="48">
        <v>4</v>
      </c>
      <c r="AB149" s="49" t="s">
        <v>120</v>
      </c>
      <c r="AC149" s="43" t="s">
        <v>602</v>
      </c>
      <c r="AD149" s="43" t="s">
        <v>130</v>
      </c>
      <c r="AE149" s="43" t="s">
        <v>350</v>
      </c>
      <c r="AF149" s="43" t="s">
        <v>120</v>
      </c>
    </row>
    <row r="150" spans="1:32" x14ac:dyDescent="0.25">
      <c r="A150">
        <v>147</v>
      </c>
      <c r="B150" s="43"/>
      <c r="C150" s="43" t="s">
        <v>2061</v>
      </c>
      <c r="D150" s="44" t="s">
        <v>2174</v>
      </c>
      <c r="E150" s="45" t="s">
        <v>2214</v>
      </c>
      <c r="F150" s="43" t="s">
        <v>2221</v>
      </c>
      <c r="G150" s="43" t="s">
        <v>120</v>
      </c>
      <c r="H150" s="43" t="s">
        <v>122</v>
      </c>
      <c r="I150" s="43" t="s">
        <v>120</v>
      </c>
      <c r="J150" s="46" t="s">
        <v>120</v>
      </c>
      <c r="K150" s="47">
        <v>0</v>
      </c>
      <c r="L150" s="43">
        <v>0</v>
      </c>
      <c r="M150" s="43">
        <v>0</v>
      </c>
      <c r="N150" s="43">
        <v>0</v>
      </c>
      <c r="O150" s="48">
        <v>0</v>
      </c>
      <c r="P150" s="49">
        <v>0</v>
      </c>
      <c r="Q150" s="43">
        <v>0</v>
      </c>
      <c r="R150" s="43">
        <v>0</v>
      </c>
      <c r="S150" s="43">
        <v>0</v>
      </c>
      <c r="T150" s="46">
        <v>0</v>
      </c>
      <c r="U150" s="46">
        <v>0</v>
      </c>
      <c r="V150" s="46">
        <v>0</v>
      </c>
      <c r="W150" s="47">
        <v>0</v>
      </c>
      <c r="X150" s="43">
        <v>0</v>
      </c>
      <c r="Y150" s="43">
        <v>0</v>
      </c>
      <c r="Z150" s="43">
        <v>0</v>
      </c>
      <c r="AA150" s="48">
        <v>0</v>
      </c>
      <c r="AB150" s="49" t="s">
        <v>124</v>
      </c>
      <c r="AC150" s="43" t="s">
        <v>602</v>
      </c>
      <c r="AD150" s="43" t="s">
        <v>130</v>
      </c>
      <c r="AE150" s="43" t="s">
        <v>350</v>
      </c>
      <c r="AF150" s="43" t="s">
        <v>120</v>
      </c>
    </row>
    <row r="151" spans="1:32" x14ac:dyDescent="0.25">
      <c r="A151">
        <v>148</v>
      </c>
      <c r="B151" s="43"/>
      <c r="C151" s="43" t="s">
        <v>2061</v>
      </c>
      <c r="D151" s="44" t="s">
        <v>2174</v>
      </c>
      <c r="E151" s="45" t="s">
        <v>2214</v>
      </c>
      <c r="F151" s="43" t="s">
        <v>2222</v>
      </c>
      <c r="G151" s="43" t="s">
        <v>120</v>
      </c>
      <c r="H151" s="43" t="s">
        <v>122</v>
      </c>
      <c r="I151" s="43" t="s">
        <v>120</v>
      </c>
      <c r="J151" s="46" t="s">
        <v>120</v>
      </c>
      <c r="K151" s="47">
        <v>0</v>
      </c>
      <c r="L151" s="43">
        <v>0</v>
      </c>
      <c r="M151" s="43">
        <v>0</v>
      </c>
      <c r="N151" s="43">
        <v>0</v>
      </c>
      <c r="O151" s="48">
        <v>0</v>
      </c>
      <c r="P151" s="49">
        <v>0</v>
      </c>
      <c r="Q151" s="43">
        <v>0</v>
      </c>
      <c r="R151" s="43">
        <v>0</v>
      </c>
      <c r="S151" s="43">
        <v>0</v>
      </c>
      <c r="T151" s="46">
        <v>0</v>
      </c>
      <c r="U151" s="46">
        <v>0</v>
      </c>
      <c r="V151" s="46">
        <v>0</v>
      </c>
      <c r="W151" s="47">
        <v>6</v>
      </c>
      <c r="X151" s="43">
        <v>0</v>
      </c>
      <c r="Y151" s="43">
        <v>0</v>
      </c>
      <c r="Z151" s="43">
        <v>0</v>
      </c>
      <c r="AA151" s="48">
        <v>10</v>
      </c>
      <c r="AB151" s="49" t="s">
        <v>124</v>
      </c>
      <c r="AC151" s="43" t="s">
        <v>602</v>
      </c>
      <c r="AD151" s="43" t="s">
        <v>130</v>
      </c>
      <c r="AE151" s="43" t="s">
        <v>350</v>
      </c>
      <c r="AF151" s="43" t="s">
        <v>120</v>
      </c>
    </row>
    <row r="152" spans="1:32" x14ac:dyDescent="0.25">
      <c r="A152">
        <v>149</v>
      </c>
      <c r="B152" s="43"/>
      <c r="C152" s="43" t="s">
        <v>2061</v>
      </c>
      <c r="D152" s="44" t="s">
        <v>2174</v>
      </c>
      <c r="E152" s="45" t="s">
        <v>2214</v>
      </c>
      <c r="F152" s="43" t="s">
        <v>2223</v>
      </c>
      <c r="G152" s="43" t="s">
        <v>120</v>
      </c>
      <c r="H152" s="43" t="s">
        <v>122</v>
      </c>
      <c r="I152" s="43" t="s">
        <v>120</v>
      </c>
      <c r="J152" s="46" t="s">
        <v>120</v>
      </c>
      <c r="K152" s="47">
        <v>2</v>
      </c>
      <c r="L152" s="43">
        <v>0</v>
      </c>
      <c r="M152" s="43">
        <v>0</v>
      </c>
      <c r="N152" s="43">
        <v>2</v>
      </c>
      <c r="O152" s="48">
        <v>1</v>
      </c>
      <c r="P152" s="49">
        <v>8</v>
      </c>
      <c r="Q152" s="43">
        <v>0</v>
      </c>
      <c r="R152" s="43">
        <v>0</v>
      </c>
      <c r="S152" s="43">
        <v>0</v>
      </c>
      <c r="T152" s="46">
        <v>0</v>
      </c>
      <c r="U152" s="46">
        <v>0</v>
      </c>
      <c r="V152" s="46">
        <v>0</v>
      </c>
      <c r="W152" s="47">
        <v>9</v>
      </c>
      <c r="X152" s="43">
        <v>6</v>
      </c>
      <c r="Y152" s="43">
        <v>0</v>
      </c>
      <c r="Z152" s="43">
        <v>1</v>
      </c>
      <c r="AA152" s="48">
        <v>0</v>
      </c>
      <c r="AB152" s="49" t="s">
        <v>124</v>
      </c>
      <c r="AC152" s="43" t="s">
        <v>602</v>
      </c>
      <c r="AD152" s="43" t="s">
        <v>130</v>
      </c>
      <c r="AE152" s="43" t="s">
        <v>1051</v>
      </c>
      <c r="AF152" s="43" t="s">
        <v>121</v>
      </c>
    </row>
    <row r="153" spans="1:32" x14ac:dyDescent="0.25">
      <c r="A153">
        <v>150</v>
      </c>
      <c r="B153" s="43"/>
      <c r="C153" s="43" t="s">
        <v>2061</v>
      </c>
      <c r="D153" s="44" t="s">
        <v>2174</v>
      </c>
      <c r="E153" s="45" t="s">
        <v>2214</v>
      </c>
      <c r="F153" s="43" t="s">
        <v>2224</v>
      </c>
      <c r="G153" s="43" t="s">
        <v>120</v>
      </c>
      <c r="H153" s="43" t="s">
        <v>122</v>
      </c>
      <c r="I153" s="43" t="s">
        <v>120</v>
      </c>
      <c r="J153" s="46" t="s">
        <v>120</v>
      </c>
      <c r="K153" s="47">
        <v>5</v>
      </c>
      <c r="L153" s="43">
        <v>0</v>
      </c>
      <c r="M153" s="43">
        <v>0</v>
      </c>
      <c r="N153" s="43">
        <v>0</v>
      </c>
      <c r="O153" s="48">
        <v>0</v>
      </c>
      <c r="P153" s="49">
        <v>0</v>
      </c>
      <c r="Q153" s="43">
        <v>0</v>
      </c>
      <c r="R153" s="43">
        <v>0</v>
      </c>
      <c r="S153" s="43">
        <v>0</v>
      </c>
      <c r="T153" s="46">
        <v>0</v>
      </c>
      <c r="U153" s="46">
        <v>0</v>
      </c>
      <c r="V153" s="46">
        <v>0</v>
      </c>
      <c r="W153" s="47">
        <v>10</v>
      </c>
      <c r="X153" s="43">
        <v>2</v>
      </c>
      <c r="Y153" s="43">
        <v>0</v>
      </c>
      <c r="Z153" s="43">
        <v>0</v>
      </c>
      <c r="AA153" s="48">
        <v>1</v>
      </c>
      <c r="AB153" s="49" t="s">
        <v>124</v>
      </c>
      <c r="AC153" s="43" t="s">
        <v>602</v>
      </c>
      <c r="AD153" s="43" t="s">
        <v>130</v>
      </c>
      <c r="AE153" s="43" t="s">
        <v>1051</v>
      </c>
      <c r="AF153" s="43" t="s">
        <v>121</v>
      </c>
    </row>
    <row r="154" spans="1:32" x14ac:dyDescent="0.25">
      <c r="A154">
        <v>151</v>
      </c>
      <c r="B154" s="43"/>
      <c r="C154" s="43" t="s">
        <v>2061</v>
      </c>
      <c r="D154" s="44" t="s">
        <v>2174</v>
      </c>
      <c r="E154" s="45" t="s">
        <v>2214</v>
      </c>
      <c r="F154" s="43" t="s">
        <v>2225</v>
      </c>
      <c r="G154" s="43" t="s">
        <v>120</v>
      </c>
      <c r="H154" s="43" t="s">
        <v>123</v>
      </c>
      <c r="I154" s="43" t="s">
        <v>120</v>
      </c>
      <c r="J154" s="46" t="s">
        <v>120</v>
      </c>
      <c r="K154" s="47">
        <v>0</v>
      </c>
      <c r="L154" s="43">
        <v>0</v>
      </c>
      <c r="M154" s="43">
        <v>0</v>
      </c>
      <c r="N154" s="43">
        <v>0</v>
      </c>
      <c r="O154" s="48">
        <v>0</v>
      </c>
      <c r="P154" s="49">
        <v>0</v>
      </c>
      <c r="Q154" s="43">
        <v>0</v>
      </c>
      <c r="R154" s="43">
        <v>0</v>
      </c>
      <c r="S154" s="43">
        <v>0</v>
      </c>
      <c r="T154" s="46">
        <v>0</v>
      </c>
      <c r="U154" s="46">
        <v>0</v>
      </c>
      <c r="V154" s="46">
        <v>0</v>
      </c>
      <c r="W154" s="47">
        <v>9</v>
      </c>
      <c r="X154" s="43">
        <v>0</v>
      </c>
      <c r="Y154" s="43">
        <v>0</v>
      </c>
      <c r="Z154" s="43">
        <v>0</v>
      </c>
      <c r="AA154" s="48">
        <v>2</v>
      </c>
      <c r="AB154" s="49" t="s">
        <v>124</v>
      </c>
      <c r="AC154" s="43" t="s">
        <v>120</v>
      </c>
      <c r="AD154" s="43" t="s">
        <v>130</v>
      </c>
      <c r="AE154" s="43" t="s">
        <v>1051</v>
      </c>
      <c r="AF154" s="43" t="s">
        <v>120</v>
      </c>
    </row>
    <row r="155" spans="1:32" x14ac:dyDescent="0.25">
      <c r="A155">
        <v>152</v>
      </c>
      <c r="B155" s="43"/>
      <c r="C155" s="43" t="s">
        <v>2061</v>
      </c>
      <c r="D155" s="44" t="s">
        <v>2174</v>
      </c>
      <c r="E155" s="45" t="s">
        <v>2214</v>
      </c>
      <c r="F155" s="43" t="s">
        <v>2226</v>
      </c>
      <c r="G155" s="43" t="s">
        <v>120</v>
      </c>
      <c r="H155" s="43" t="s">
        <v>122</v>
      </c>
      <c r="I155" s="43" t="s">
        <v>120</v>
      </c>
      <c r="J155" s="46" t="s">
        <v>120</v>
      </c>
      <c r="K155" s="47">
        <v>0</v>
      </c>
      <c r="L155" s="43">
        <v>0</v>
      </c>
      <c r="M155" s="43">
        <v>0</v>
      </c>
      <c r="N155" s="43">
        <v>0</v>
      </c>
      <c r="O155" s="48">
        <v>0</v>
      </c>
      <c r="P155" s="49">
        <v>1</v>
      </c>
      <c r="Q155" s="43">
        <v>0</v>
      </c>
      <c r="R155" s="43">
        <v>0</v>
      </c>
      <c r="S155" s="43">
        <v>0</v>
      </c>
      <c r="T155" s="46">
        <v>0</v>
      </c>
      <c r="U155" s="46">
        <v>0</v>
      </c>
      <c r="V155" s="46">
        <v>0</v>
      </c>
      <c r="W155" s="47">
        <v>15</v>
      </c>
      <c r="X155" s="43">
        <v>4</v>
      </c>
      <c r="Y155" s="43">
        <v>0</v>
      </c>
      <c r="Z155" s="43">
        <v>2</v>
      </c>
      <c r="AA155" s="48">
        <v>2</v>
      </c>
      <c r="AB155" s="49" t="s">
        <v>124</v>
      </c>
      <c r="AC155" s="43" t="s">
        <v>120</v>
      </c>
      <c r="AD155" s="43" t="s">
        <v>130</v>
      </c>
      <c r="AE155" s="43" t="s">
        <v>1051</v>
      </c>
      <c r="AF155" s="43" t="s">
        <v>120</v>
      </c>
    </row>
    <row r="156" spans="1:32" x14ac:dyDescent="0.25">
      <c r="A156">
        <v>153</v>
      </c>
      <c r="B156" s="43"/>
      <c r="C156" s="43" t="s">
        <v>2061</v>
      </c>
      <c r="D156" s="44" t="s">
        <v>2174</v>
      </c>
      <c r="E156" s="45" t="s">
        <v>2214</v>
      </c>
      <c r="F156" s="43" t="s">
        <v>2227</v>
      </c>
      <c r="G156" s="43" t="s">
        <v>120</v>
      </c>
      <c r="H156" s="43" t="s">
        <v>123</v>
      </c>
      <c r="I156" s="43" t="s">
        <v>120</v>
      </c>
      <c r="J156" s="46" t="s">
        <v>120</v>
      </c>
      <c r="K156" s="47">
        <v>0</v>
      </c>
      <c r="L156" s="43">
        <v>0</v>
      </c>
      <c r="M156" s="43">
        <v>0</v>
      </c>
      <c r="N156" s="43">
        <v>0</v>
      </c>
      <c r="O156" s="48">
        <v>0</v>
      </c>
      <c r="P156" s="49">
        <v>0</v>
      </c>
      <c r="Q156" s="43">
        <v>0</v>
      </c>
      <c r="R156" s="43">
        <v>0</v>
      </c>
      <c r="S156" s="43">
        <v>0</v>
      </c>
      <c r="T156" s="46">
        <v>0</v>
      </c>
      <c r="U156" s="46">
        <v>0</v>
      </c>
      <c r="V156" s="46">
        <v>0</v>
      </c>
      <c r="W156" s="47">
        <v>0</v>
      </c>
      <c r="X156" s="43">
        <v>0</v>
      </c>
      <c r="Y156" s="43">
        <v>0</v>
      </c>
      <c r="Z156" s="43">
        <v>0</v>
      </c>
      <c r="AA156" s="48">
        <v>0</v>
      </c>
      <c r="AB156" s="49" t="s">
        <v>120</v>
      </c>
      <c r="AC156" s="43" t="s">
        <v>120</v>
      </c>
      <c r="AD156" s="43" t="s">
        <v>130</v>
      </c>
      <c r="AE156" s="43" t="s">
        <v>350</v>
      </c>
      <c r="AF156" s="43" t="s">
        <v>120</v>
      </c>
    </row>
    <row r="157" spans="1:32" x14ac:dyDescent="0.25">
      <c r="A157">
        <v>154</v>
      </c>
      <c r="B157" s="43"/>
      <c r="C157" s="43" t="s">
        <v>2061</v>
      </c>
      <c r="D157" s="44" t="s">
        <v>2174</v>
      </c>
      <c r="E157" s="45" t="s">
        <v>2214</v>
      </c>
      <c r="F157" s="43" t="s">
        <v>2228</v>
      </c>
      <c r="G157" s="43" t="s">
        <v>120</v>
      </c>
      <c r="H157" s="43" t="s">
        <v>123</v>
      </c>
      <c r="I157" s="43" t="s">
        <v>120</v>
      </c>
      <c r="J157" s="46" t="s">
        <v>120</v>
      </c>
      <c r="K157" s="47">
        <v>0</v>
      </c>
      <c r="L157" s="43">
        <v>0</v>
      </c>
      <c r="M157" s="43">
        <v>0</v>
      </c>
      <c r="N157" s="43">
        <v>0</v>
      </c>
      <c r="O157" s="48">
        <v>0</v>
      </c>
      <c r="P157" s="49">
        <v>11</v>
      </c>
      <c r="Q157" s="43">
        <v>1</v>
      </c>
      <c r="R157" s="43">
        <v>0</v>
      </c>
      <c r="S157" s="43">
        <v>0</v>
      </c>
      <c r="T157" s="46">
        <v>3</v>
      </c>
      <c r="U157" s="46">
        <v>2</v>
      </c>
      <c r="V157" s="46">
        <v>0</v>
      </c>
      <c r="W157" s="47">
        <v>0</v>
      </c>
      <c r="X157" s="43">
        <v>0</v>
      </c>
      <c r="Y157" s="43">
        <v>0</v>
      </c>
      <c r="Z157" s="43">
        <v>0</v>
      </c>
      <c r="AA157" s="48">
        <v>0</v>
      </c>
      <c r="AB157" s="49" t="s">
        <v>120</v>
      </c>
      <c r="AC157" s="43" t="s">
        <v>2229</v>
      </c>
      <c r="AD157" s="43" t="s">
        <v>130</v>
      </c>
      <c r="AE157" s="43" t="s">
        <v>350</v>
      </c>
      <c r="AF157" s="43" t="s">
        <v>120</v>
      </c>
    </row>
    <row r="158" spans="1:32" x14ac:dyDescent="0.25">
      <c r="A158">
        <v>155</v>
      </c>
      <c r="B158" s="43"/>
      <c r="C158" s="43" t="s">
        <v>2061</v>
      </c>
      <c r="D158" s="44" t="s">
        <v>2174</v>
      </c>
      <c r="E158" s="45" t="s">
        <v>2214</v>
      </c>
      <c r="F158" s="43" t="s">
        <v>2230</v>
      </c>
      <c r="G158" s="43" t="s">
        <v>120</v>
      </c>
      <c r="H158" s="43" t="s">
        <v>122</v>
      </c>
      <c r="I158" s="43" t="s">
        <v>120</v>
      </c>
      <c r="J158" s="46" t="s">
        <v>120</v>
      </c>
      <c r="K158" s="47">
        <v>0</v>
      </c>
      <c r="L158" s="43">
        <v>0</v>
      </c>
      <c r="M158" s="43">
        <v>0</v>
      </c>
      <c r="N158" s="43">
        <v>0</v>
      </c>
      <c r="O158" s="48">
        <v>0</v>
      </c>
      <c r="P158" s="49">
        <v>0</v>
      </c>
      <c r="Q158" s="43">
        <v>0</v>
      </c>
      <c r="R158" s="43">
        <v>0</v>
      </c>
      <c r="S158" s="43">
        <v>0</v>
      </c>
      <c r="T158" s="46">
        <v>0</v>
      </c>
      <c r="U158" s="46">
        <v>0</v>
      </c>
      <c r="V158" s="46">
        <v>0</v>
      </c>
      <c r="W158" s="47">
        <v>10</v>
      </c>
      <c r="X158" s="43">
        <v>0</v>
      </c>
      <c r="Y158" s="43">
        <v>0</v>
      </c>
      <c r="Z158" s="43">
        <v>0</v>
      </c>
      <c r="AA158" s="48">
        <v>0</v>
      </c>
      <c r="AB158" s="49" t="s">
        <v>120</v>
      </c>
      <c r="AC158" s="43" t="s">
        <v>120</v>
      </c>
      <c r="AD158" s="43" t="s">
        <v>130</v>
      </c>
      <c r="AE158" s="43" t="s">
        <v>350</v>
      </c>
      <c r="AF158" s="43" t="s">
        <v>120</v>
      </c>
    </row>
    <row r="159" spans="1:32" x14ac:dyDescent="0.25">
      <c r="A159">
        <v>156</v>
      </c>
      <c r="B159" s="43"/>
      <c r="C159" s="43" t="s">
        <v>2061</v>
      </c>
      <c r="D159" s="44" t="s">
        <v>2174</v>
      </c>
      <c r="E159" s="45" t="s">
        <v>2214</v>
      </c>
      <c r="F159" s="43" t="s">
        <v>2231</v>
      </c>
      <c r="G159" s="43" t="s">
        <v>120</v>
      </c>
      <c r="H159" s="43" t="s">
        <v>122</v>
      </c>
      <c r="I159" s="43" t="s">
        <v>120</v>
      </c>
      <c r="J159" s="46" t="s">
        <v>120</v>
      </c>
      <c r="K159" s="47">
        <v>0</v>
      </c>
      <c r="L159" s="43">
        <v>0</v>
      </c>
      <c r="M159" s="43">
        <v>0</v>
      </c>
      <c r="N159" s="43">
        <v>0</v>
      </c>
      <c r="O159" s="48">
        <v>0</v>
      </c>
      <c r="P159" s="49">
        <v>0</v>
      </c>
      <c r="Q159" s="43">
        <v>0</v>
      </c>
      <c r="R159" s="43">
        <v>0</v>
      </c>
      <c r="S159" s="43">
        <v>0</v>
      </c>
      <c r="T159" s="46">
        <v>0</v>
      </c>
      <c r="U159" s="46">
        <v>0</v>
      </c>
      <c r="V159" s="46">
        <v>0</v>
      </c>
      <c r="W159" s="47">
        <v>0</v>
      </c>
      <c r="X159" s="43">
        <v>0</v>
      </c>
      <c r="Y159" s="43">
        <v>0</v>
      </c>
      <c r="Z159" s="43">
        <v>0</v>
      </c>
      <c r="AA159" s="48">
        <v>0</v>
      </c>
      <c r="AB159" s="49" t="s">
        <v>120</v>
      </c>
      <c r="AC159" s="43" t="s">
        <v>120</v>
      </c>
      <c r="AD159" s="43" t="s">
        <v>130</v>
      </c>
      <c r="AE159" s="43" t="s">
        <v>350</v>
      </c>
      <c r="AF159" s="43" t="s">
        <v>120</v>
      </c>
    </row>
    <row r="160" spans="1:32" x14ac:dyDescent="0.25">
      <c r="A160">
        <v>157</v>
      </c>
      <c r="B160" s="43"/>
      <c r="C160" s="43" t="s">
        <v>2061</v>
      </c>
      <c r="D160" s="44" t="s">
        <v>2174</v>
      </c>
      <c r="E160" s="45" t="s">
        <v>2214</v>
      </c>
      <c r="F160" s="43" t="s">
        <v>2232</v>
      </c>
      <c r="G160" s="43" t="s">
        <v>120</v>
      </c>
      <c r="H160" s="43" t="s">
        <v>122</v>
      </c>
      <c r="I160" s="43" t="s">
        <v>120</v>
      </c>
      <c r="J160" s="46" t="s">
        <v>120</v>
      </c>
      <c r="K160" s="47">
        <v>0</v>
      </c>
      <c r="L160" s="43">
        <v>0</v>
      </c>
      <c r="M160" s="43">
        <v>0</v>
      </c>
      <c r="N160" s="43">
        <v>0</v>
      </c>
      <c r="O160" s="48">
        <v>0</v>
      </c>
      <c r="P160" s="49">
        <v>0</v>
      </c>
      <c r="Q160" s="43">
        <v>0</v>
      </c>
      <c r="R160" s="43">
        <v>0</v>
      </c>
      <c r="S160" s="43">
        <v>0</v>
      </c>
      <c r="T160" s="46">
        <v>0</v>
      </c>
      <c r="U160" s="46">
        <v>0</v>
      </c>
      <c r="V160" s="46">
        <v>0</v>
      </c>
      <c r="W160" s="47">
        <v>20</v>
      </c>
      <c r="X160" s="43">
        <v>8</v>
      </c>
      <c r="Y160" s="43">
        <v>4</v>
      </c>
      <c r="Z160" s="43">
        <v>0</v>
      </c>
      <c r="AA160" s="48">
        <v>0</v>
      </c>
      <c r="AB160" s="49" t="s">
        <v>124</v>
      </c>
      <c r="AC160" s="43" t="s">
        <v>120</v>
      </c>
      <c r="AD160" s="43" t="s">
        <v>130</v>
      </c>
      <c r="AE160" s="43" t="s">
        <v>350</v>
      </c>
      <c r="AF160" s="43" t="s">
        <v>120</v>
      </c>
    </row>
    <row r="161" spans="1:32" x14ac:dyDescent="0.25">
      <c r="A161">
        <v>158</v>
      </c>
      <c r="B161" s="43"/>
      <c r="C161" s="43" t="s">
        <v>2061</v>
      </c>
      <c r="D161" s="44" t="s">
        <v>2174</v>
      </c>
      <c r="E161" s="45" t="s">
        <v>2214</v>
      </c>
      <c r="F161" s="43" t="s">
        <v>2233</v>
      </c>
      <c r="G161" s="43" t="s">
        <v>120</v>
      </c>
      <c r="H161" s="43" t="s">
        <v>122</v>
      </c>
      <c r="I161" s="43" t="s">
        <v>120</v>
      </c>
      <c r="J161" s="46" t="s">
        <v>120</v>
      </c>
      <c r="K161" s="47">
        <v>0</v>
      </c>
      <c r="L161" s="43">
        <v>0</v>
      </c>
      <c r="M161" s="43">
        <v>0</v>
      </c>
      <c r="N161" s="43">
        <v>0</v>
      </c>
      <c r="O161" s="48">
        <v>0</v>
      </c>
      <c r="P161" s="49">
        <v>4</v>
      </c>
      <c r="Q161" s="43">
        <v>0</v>
      </c>
      <c r="R161" s="43">
        <v>0</v>
      </c>
      <c r="S161" s="43">
        <v>1</v>
      </c>
      <c r="T161" s="46">
        <v>0</v>
      </c>
      <c r="U161" s="46">
        <v>0</v>
      </c>
      <c r="V161" s="46">
        <v>0</v>
      </c>
      <c r="W161" s="47">
        <v>34</v>
      </c>
      <c r="X161" s="43">
        <v>0</v>
      </c>
      <c r="Y161" s="43">
        <v>2</v>
      </c>
      <c r="Z161" s="43">
        <v>0</v>
      </c>
      <c r="AA161" s="48">
        <v>0</v>
      </c>
      <c r="AB161" s="49" t="s">
        <v>124</v>
      </c>
      <c r="AC161" s="43" t="s">
        <v>120</v>
      </c>
      <c r="AD161" s="43" t="s">
        <v>130</v>
      </c>
      <c r="AE161" s="43" t="s">
        <v>350</v>
      </c>
      <c r="AF161" s="43" t="s">
        <v>120</v>
      </c>
    </row>
    <row r="162" spans="1:32" x14ac:dyDescent="0.25">
      <c r="A162">
        <v>159</v>
      </c>
      <c r="B162" s="43"/>
      <c r="C162" s="43" t="s">
        <v>2061</v>
      </c>
      <c r="D162" s="44" t="s">
        <v>2174</v>
      </c>
      <c r="E162" s="45" t="s">
        <v>2214</v>
      </c>
      <c r="F162" s="43" t="s">
        <v>2234</v>
      </c>
      <c r="G162" s="43" t="s">
        <v>120</v>
      </c>
      <c r="H162" s="43" t="s">
        <v>122</v>
      </c>
      <c r="I162" s="43" t="s">
        <v>120</v>
      </c>
      <c r="J162" s="46" t="s">
        <v>120</v>
      </c>
      <c r="K162" s="47">
        <v>0</v>
      </c>
      <c r="L162" s="43">
        <v>0</v>
      </c>
      <c r="M162" s="43">
        <v>0</v>
      </c>
      <c r="N162" s="43">
        <v>0</v>
      </c>
      <c r="O162" s="48">
        <v>0</v>
      </c>
      <c r="P162" s="49">
        <v>0</v>
      </c>
      <c r="Q162" s="43">
        <v>0</v>
      </c>
      <c r="R162" s="43">
        <v>0</v>
      </c>
      <c r="S162" s="43">
        <v>0</v>
      </c>
      <c r="T162" s="46">
        <v>0</v>
      </c>
      <c r="U162" s="46">
        <v>0</v>
      </c>
      <c r="V162" s="46">
        <v>0</v>
      </c>
      <c r="W162" s="47">
        <v>14</v>
      </c>
      <c r="X162" s="43">
        <v>3</v>
      </c>
      <c r="Y162" s="43">
        <v>0</v>
      </c>
      <c r="Z162" s="43">
        <v>0</v>
      </c>
      <c r="AA162" s="48">
        <v>1</v>
      </c>
      <c r="AB162" s="49" t="s">
        <v>124</v>
      </c>
      <c r="AC162" s="43" t="s">
        <v>120</v>
      </c>
      <c r="AD162" s="43" t="s">
        <v>130</v>
      </c>
      <c r="AE162" s="43" t="s">
        <v>350</v>
      </c>
      <c r="AF162" s="43" t="s">
        <v>120</v>
      </c>
    </row>
    <row r="163" spans="1:32" x14ac:dyDescent="0.25">
      <c r="A163">
        <v>160</v>
      </c>
      <c r="B163" s="43"/>
      <c r="C163" s="43" t="s">
        <v>2061</v>
      </c>
      <c r="D163" s="44" t="s">
        <v>2174</v>
      </c>
      <c r="E163" s="45" t="s">
        <v>2214</v>
      </c>
      <c r="F163" s="43" t="s">
        <v>2235</v>
      </c>
      <c r="G163" s="43" t="s">
        <v>120</v>
      </c>
      <c r="H163" s="43" t="s">
        <v>122</v>
      </c>
      <c r="I163" s="43" t="s">
        <v>120</v>
      </c>
      <c r="J163" s="46" t="s">
        <v>120</v>
      </c>
      <c r="K163" s="47">
        <v>0</v>
      </c>
      <c r="L163" s="43">
        <v>0</v>
      </c>
      <c r="M163" s="43">
        <v>0</v>
      </c>
      <c r="N163" s="43">
        <v>0</v>
      </c>
      <c r="O163" s="48">
        <v>0</v>
      </c>
      <c r="P163" s="49">
        <v>0</v>
      </c>
      <c r="Q163" s="43">
        <v>0</v>
      </c>
      <c r="R163" s="43">
        <v>0</v>
      </c>
      <c r="S163" s="43">
        <v>0</v>
      </c>
      <c r="T163" s="46">
        <v>0</v>
      </c>
      <c r="U163" s="46">
        <v>0</v>
      </c>
      <c r="V163" s="46">
        <v>0</v>
      </c>
      <c r="W163" s="47">
        <v>20</v>
      </c>
      <c r="X163" s="43">
        <v>10</v>
      </c>
      <c r="Y163" s="43">
        <v>0</v>
      </c>
      <c r="Z163" s="43">
        <v>2</v>
      </c>
      <c r="AA163" s="48">
        <v>5</v>
      </c>
      <c r="AB163" s="49" t="s">
        <v>124</v>
      </c>
      <c r="AC163" s="43" t="s">
        <v>120</v>
      </c>
      <c r="AD163" s="43" t="s">
        <v>130</v>
      </c>
      <c r="AE163" s="43" t="s">
        <v>350</v>
      </c>
      <c r="AF163" s="43" t="s">
        <v>120</v>
      </c>
    </row>
    <row r="164" spans="1:32" x14ac:dyDescent="0.25">
      <c r="A164">
        <v>161</v>
      </c>
      <c r="B164" s="43"/>
      <c r="C164" s="43" t="s">
        <v>2061</v>
      </c>
      <c r="D164" s="44" t="s">
        <v>2174</v>
      </c>
      <c r="E164" s="45" t="s">
        <v>2214</v>
      </c>
      <c r="F164" s="43" t="s">
        <v>2236</v>
      </c>
      <c r="G164" s="43" t="s">
        <v>120</v>
      </c>
      <c r="H164" s="43" t="s">
        <v>123</v>
      </c>
      <c r="I164" s="43" t="s">
        <v>120</v>
      </c>
      <c r="J164" s="46" t="s">
        <v>120</v>
      </c>
      <c r="K164" s="47">
        <v>3</v>
      </c>
      <c r="L164" s="43">
        <v>0</v>
      </c>
      <c r="M164" s="43">
        <v>0</v>
      </c>
      <c r="N164" s="43">
        <v>0</v>
      </c>
      <c r="O164" s="48">
        <v>0</v>
      </c>
      <c r="P164" s="49">
        <v>0</v>
      </c>
      <c r="Q164" s="43">
        <v>0</v>
      </c>
      <c r="R164" s="43">
        <v>0</v>
      </c>
      <c r="S164" s="43">
        <v>0</v>
      </c>
      <c r="T164" s="46">
        <v>0</v>
      </c>
      <c r="U164" s="46">
        <v>0</v>
      </c>
      <c r="V164" s="46">
        <v>0</v>
      </c>
      <c r="W164" s="47">
        <v>33</v>
      </c>
      <c r="X164" s="43">
        <v>3</v>
      </c>
      <c r="Y164" s="43">
        <v>1</v>
      </c>
      <c r="Z164" s="43">
        <v>0</v>
      </c>
      <c r="AA164" s="48">
        <v>0</v>
      </c>
      <c r="AB164" s="49" t="s">
        <v>120</v>
      </c>
      <c r="AC164" s="43" t="s">
        <v>120</v>
      </c>
      <c r="AD164" s="43" t="s">
        <v>130</v>
      </c>
      <c r="AE164" s="43" t="s">
        <v>350</v>
      </c>
      <c r="AF164" s="43" t="s">
        <v>120</v>
      </c>
    </row>
    <row r="165" spans="1:32" x14ac:dyDescent="0.25">
      <c r="A165">
        <v>162</v>
      </c>
      <c r="B165" s="43"/>
      <c r="C165" s="43" t="s">
        <v>2061</v>
      </c>
      <c r="D165" s="44" t="s">
        <v>2174</v>
      </c>
      <c r="E165" s="45" t="s">
        <v>2214</v>
      </c>
      <c r="F165" s="43" t="s">
        <v>2237</v>
      </c>
      <c r="G165" s="43" t="s">
        <v>120</v>
      </c>
      <c r="H165" s="43" t="s">
        <v>123</v>
      </c>
      <c r="I165" s="43" t="s">
        <v>120</v>
      </c>
      <c r="J165" s="46" t="s">
        <v>120</v>
      </c>
      <c r="K165" s="47">
        <v>2</v>
      </c>
      <c r="L165" s="43">
        <v>0</v>
      </c>
      <c r="M165" s="43">
        <v>0</v>
      </c>
      <c r="N165" s="43">
        <v>0</v>
      </c>
      <c r="O165" s="48">
        <v>0</v>
      </c>
      <c r="P165" s="49">
        <v>12</v>
      </c>
      <c r="Q165" s="43">
        <v>0</v>
      </c>
      <c r="R165" s="43">
        <v>0</v>
      </c>
      <c r="S165" s="43">
        <v>0</v>
      </c>
      <c r="T165" s="46">
        <v>0</v>
      </c>
      <c r="U165" s="46">
        <v>0</v>
      </c>
      <c r="V165" s="46">
        <v>0</v>
      </c>
      <c r="W165" s="47">
        <v>24</v>
      </c>
      <c r="X165" s="43">
        <v>0</v>
      </c>
      <c r="Y165" s="43">
        <v>0</v>
      </c>
      <c r="Z165" s="43">
        <v>0</v>
      </c>
      <c r="AA165" s="48">
        <v>0</v>
      </c>
      <c r="AB165" s="49" t="s">
        <v>124</v>
      </c>
      <c r="AC165" s="43" t="s">
        <v>120</v>
      </c>
      <c r="AD165" s="43" t="s">
        <v>130</v>
      </c>
      <c r="AE165" s="43" t="s">
        <v>350</v>
      </c>
      <c r="AF165" s="43" t="s">
        <v>120</v>
      </c>
    </row>
    <row r="166" spans="1:32" x14ac:dyDescent="0.25">
      <c r="A166">
        <v>163</v>
      </c>
      <c r="B166" s="43"/>
      <c r="C166" s="43" t="s">
        <v>2061</v>
      </c>
      <c r="D166" s="44" t="s">
        <v>2174</v>
      </c>
      <c r="E166" s="45" t="s">
        <v>2214</v>
      </c>
      <c r="F166" s="43" t="s">
        <v>2238</v>
      </c>
      <c r="G166" s="43" t="s">
        <v>120</v>
      </c>
      <c r="H166" s="43" t="s">
        <v>122</v>
      </c>
      <c r="I166" s="43" t="s">
        <v>120</v>
      </c>
      <c r="J166" s="46" t="s">
        <v>120</v>
      </c>
      <c r="K166" s="47">
        <v>2</v>
      </c>
      <c r="L166" s="43">
        <v>0</v>
      </c>
      <c r="M166" s="43">
        <v>0</v>
      </c>
      <c r="N166" s="43">
        <v>0</v>
      </c>
      <c r="O166" s="48">
        <v>0</v>
      </c>
      <c r="P166" s="49">
        <v>5</v>
      </c>
      <c r="Q166" s="43">
        <v>0</v>
      </c>
      <c r="R166" s="43">
        <v>1</v>
      </c>
      <c r="S166" s="43">
        <v>0</v>
      </c>
      <c r="T166" s="46">
        <v>0</v>
      </c>
      <c r="U166" s="46">
        <v>1</v>
      </c>
      <c r="V166" s="46">
        <v>0</v>
      </c>
      <c r="W166" s="47">
        <v>10</v>
      </c>
      <c r="X166" s="43">
        <v>4</v>
      </c>
      <c r="Y166" s="43">
        <v>0</v>
      </c>
      <c r="Z166" s="43">
        <v>0</v>
      </c>
      <c r="AA166" s="48">
        <v>0</v>
      </c>
      <c r="AB166" s="49" t="s">
        <v>124</v>
      </c>
      <c r="AC166" s="43" t="s">
        <v>120</v>
      </c>
      <c r="AD166" s="43" t="s">
        <v>130</v>
      </c>
      <c r="AE166" s="43" t="s">
        <v>350</v>
      </c>
      <c r="AF166" s="43" t="s">
        <v>120</v>
      </c>
    </row>
    <row r="167" spans="1:32" x14ac:dyDescent="0.25">
      <c r="A167">
        <v>164</v>
      </c>
      <c r="B167" s="43"/>
      <c r="C167" s="43" t="s">
        <v>2061</v>
      </c>
      <c r="D167" s="44" t="s">
        <v>2174</v>
      </c>
      <c r="E167" s="45" t="s">
        <v>2214</v>
      </c>
      <c r="F167" s="43" t="s">
        <v>2239</v>
      </c>
      <c r="G167" s="43" t="s">
        <v>120</v>
      </c>
      <c r="H167" s="43" t="s">
        <v>122</v>
      </c>
      <c r="I167" s="43" t="s">
        <v>120</v>
      </c>
      <c r="J167" s="46" t="s">
        <v>120</v>
      </c>
      <c r="K167" s="47">
        <v>0</v>
      </c>
      <c r="L167" s="43">
        <v>0</v>
      </c>
      <c r="M167" s="43">
        <v>0</v>
      </c>
      <c r="N167" s="43">
        <v>0</v>
      </c>
      <c r="O167" s="48">
        <v>0</v>
      </c>
      <c r="P167" s="49">
        <v>10</v>
      </c>
      <c r="Q167" s="43">
        <v>0</v>
      </c>
      <c r="R167" s="43">
        <v>0</v>
      </c>
      <c r="S167" s="43">
        <v>0</v>
      </c>
      <c r="T167" s="46">
        <v>0</v>
      </c>
      <c r="U167" s="46">
        <v>0</v>
      </c>
      <c r="V167" s="46">
        <v>0</v>
      </c>
      <c r="W167" s="47">
        <v>21</v>
      </c>
      <c r="X167" s="43">
        <v>2</v>
      </c>
      <c r="Y167" s="43">
        <v>0</v>
      </c>
      <c r="Z167" s="43">
        <v>0</v>
      </c>
      <c r="AA167" s="48">
        <v>3</v>
      </c>
      <c r="AB167" s="49" t="s">
        <v>124</v>
      </c>
      <c r="AC167" s="43" t="s">
        <v>120</v>
      </c>
      <c r="AD167" s="43" t="s">
        <v>130</v>
      </c>
      <c r="AE167" s="43" t="s">
        <v>350</v>
      </c>
      <c r="AF167" s="43" t="s">
        <v>120</v>
      </c>
    </row>
    <row r="168" spans="1:32" x14ac:dyDescent="0.25">
      <c r="A168">
        <v>165</v>
      </c>
      <c r="B168" s="43"/>
      <c r="C168" s="43" t="s">
        <v>2061</v>
      </c>
      <c r="D168" s="44" t="s">
        <v>2174</v>
      </c>
      <c r="E168" s="45" t="s">
        <v>2214</v>
      </c>
      <c r="F168" s="43" t="s">
        <v>2240</v>
      </c>
      <c r="G168" s="43" t="s">
        <v>120</v>
      </c>
      <c r="H168" s="43" t="s">
        <v>122</v>
      </c>
      <c r="I168" s="43" t="s">
        <v>120</v>
      </c>
      <c r="J168" s="46" t="s">
        <v>120</v>
      </c>
      <c r="K168" s="47">
        <v>0</v>
      </c>
      <c r="L168" s="43">
        <v>0</v>
      </c>
      <c r="M168" s="43">
        <v>0</v>
      </c>
      <c r="N168" s="43">
        <v>0</v>
      </c>
      <c r="O168" s="48">
        <v>0</v>
      </c>
      <c r="P168" s="49">
        <v>4</v>
      </c>
      <c r="Q168" s="43">
        <v>0</v>
      </c>
      <c r="R168" s="43">
        <v>1</v>
      </c>
      <c r="S168" s="43">
        <v>0</v>
      </c>
      <c r="T168" s="46">
        <v>8</v>
      </c>
      <c r="U168" s="46">
        <v>0</v>
      </c>
      <c r="V168" s="46">
        <v>0</v>
      </c>
      <c r="W168" s="47">
        <v>24</v>
      </c>
      <c r="X168" s="43">
        <v>2</v>
      </c>
      <c r="Y168" s="43">
        <v>0</v>
      </c>
      <c r="Z168" s="43">
        <v>0</v>
      </c>
      <c r="AA168" s="48">
        <v>0</v>
      </c>
      <c r="AB168" s="49" t="s">
        <v>124</v>
      </c>
      <c r="AC168" s="43" t="s">
        <v>120</v>
      </c>
      <c r="AD168" s="43" t="s">
        <v>130</v>
      </c>
      <c r="AE168" s="43" t="s">
        <v>350</v>
      </c>
      <c r="AF168" s="43" t="s">
        <v>120</v>
      </c>
    </row>
    <row r="169" spans="1:32" x14ac:dyDescent="0.25">
      <c r="A169">
        <v>166</v>
      </c>
      <c r="B169" s="43"/>
      <c r="C169" s="43" t="s">
        <v>2061</v>
      </c>
      <c r="D169" s="44" t="s">
        <v>2174</v>
      </c>
      <c r="E169" s="45" t="s">
        <v>2214</v>
      </c>
      <c r="F169" s="43" t="s">
        <v>2241</v>
      </c>
      <c r="G169" s="43" t="s">
        <v>120</v>
      </c>
      <c r="H169" s="43" t="s">
        <v>122</v>
      </c>
      <c r="I169" s="43" t="s">
        <v>120</v>
      </c>
      <c r="J169" s="46" t="s">
        <v>120</v>
      </c>
      <c r="K169" s="47">
        <v>0</v>
      </c>
      <c r="L169" s="43">
        <v>0</v>
      </c>
      <c r="M169" s="43">
        <v>0</v>
      </c>
      <c r="N169" s="43">
        <v>0</v>
      </c>
      <c r="O169" s="48">
        <v>0</v>
      </c>
      <c r="P169" s="49">
        <v>0</v>
      </c>
      <c r="Q169" s="43">
        <v>0</v>
      </c>
      <c r="R169" s="43">
        <v>0</v>
      </c>
      <c r="S169" s="43">
        <v>0</v>
      </c>
      <c r="T169" s="46">
        <v>0</v>
      </c>
      <c r="U169" s="46">
        <v>0</v>
      </c>
      <c r="V169" s="46">
        <v>0</v>
      </c>
      <c r="W169" s="47">
        <v>31</v>
      </c>
      <c r="X169" s="43">
        <v>7</v>
      </c>
      <c r="Y169" s="43">
        <v>0</v>
      </c>
      <c r="Z169" s="43">
        <v>0</v>
      </c>
      <c r="AA169" s="48">
        <v>1</v>
      </c>
      <c r="AB169" s="49" t="s">
        <v>124</v>
      </c>
      <c r="AC169" s="43" t="s">
        <v>120</v>
      </c>
      <c r="AD169" s="43" t="s">
        <v>130</v>
      </c>
      <c r="AE169" s="43" t="s">
        <v>350</v>
      </c>
      <c r="AF169" s="43" t="s">
        <v>120</v>
      </c>
    </row>
    <row r="170" spans="1:32" x14ac:dyDescent="0.25">
      <c r="A170">
        <v>167</v>
      </c>
      <c r="B170" s="43"/>
      <c r="C170" s="43" t="s">
        <v>2061</v>
      </c>
      <c r="D170" s="44" t="s">
        <v>2174</v>
      </c>
      <c r="E170" s="45" t="s">
        <v>2214</v>
      </c>
      <c r="F170" s="43" t="s">
        <v>2242</v>
      </c>
      <c r="G170" s="43" t="s">
        <v>120</v>
      </c>
      <c r="H170" s="43" t="s">
        <v>123</v>
      </c>
      <c r="I170" s="43" t="s">
        <v>120</v>
      </c>
      <c r="J170" s="46" t="s">
        <v>120</v>
      </c>
      <c r="K170" s="47">
        <v>5</v>
      </c>
      <c r="L170" s="43">
        <v>0</v>
      </c>
      <c r="M170" s="43">
        <v>2</v>
      </c>
      <c r="N170" s="43">
        <v>0</v>
      </c>
      <c r="O170" s="48">
        <v>0</v>
      </c>
      <c r="P170" s="49">
        <v>11</v>
      </c>
      <c r="Q170" s="43">
        <v>1</v>
      </c>
      <c r="R170" s="43">
        <v>3</v>
      </c>
      <c r="S170" s="43">
        <v>0</v>
      </c>
      <c r="T170" s="46">
        <v>0</v>
      </c>
      <c r="U170" s="46">
        <v>0</v>
      </c>
      <c r="V170" s="46">
        <v>0</v>
      </c>
      <c r="W170" s="47">
        <v>10</v>
      </c>
      <c r="X170" s="43">
        <v>1</v>
      </c>
      <c r="Y170" s="43">
        <v>0</v>
      </c>
      <c r="Z170" s="43">
        <v>0</v>
      </c>
      <c r="AA170" s="48">
        <v>0</v>
      </c>
      <c r="AB170" s="49" t="s">
        <v>124</v>
      </c>
      <c r="AC170" s="43" t="s">
        <v>120</v>
      </c>
      <c r="AD170" s="43" t="s">
        <v>130</v>
      </c>
      <c r="AE170" s="43" t="s">
        <v>350</v>
      </c>
      <c r="AF170" s="43" t="s">
        <v>120</v>
      </c>
    </row>
    <row r="171" spans="1:32" x14ac:dyDescent="0.25">
      <c r="A171">
        <v>168</v>
      </c>
      <c r="B171" s="43"/>
      <c r="C171" s="43" t="s">
        <v>2061</v>
      </c>
      <c r="D171" s="44" t="s">
        <v>2174</v>
      </c>
      <c r="E171" s="45" t="s">
        <v>2214</v>
      </c>
      <c r="F171" s="43" t="s">
        <v>2243</v>
      </c>
      <c r="G171" s="43" t="s">
        <v>120</v>
      </c>
      <c r="H171" s="43" t="s">
        <v>122</v>
      </c>
      <c r="I171" s="43" t="s">
        <v>120</v>
      </c>
      <c r="J171" s="46" t="s">
        <v>120</v>
      </c>
      <c r="K171" s="47">
        <v>7</v>
      </c>
      <c r="L171" s="43">
        <v>5</v>
      </c>
      <c r="M171" s="43">
        <v>1</v>
      </c>
      <c r="N171" s="43">
        <v>0</v>
      </c>
      <c r="O171" s="48">
        <v>0</v>
      </c>
      <c r="P171" s="49">
        <v>8</v>
      </c>
      <c r="Q171" s="43">
        <v>0</v>
      </c>
      <c r="R171" s="43">
        <v>0</v>
      </c>
      <c r="S171" s="43">
        <v>0</v>
      </c>
      <c r="T171" s="46">
        <v>0</v>
      </c>
      <c r="U171" s="46">
        <v>2</v>
      </c>
      <c r="V171" s="46">
        <v>0</v>
      </c>
      <c r="W171" s="47">
        <v>44</v>
      </c>
      <c r="X171" s="43">
        <v>9</v>
      </c>
      <c r="Y171" s="43">
        <v>0</v>
      </c>
      <c r="Z171" s="43">
        <v>0</v>
      </c>
      <c r="AA171" s="48">
        <v>0</v>
      </c>
      <c r="AB171" s="49" t="s">
        <v>124</v>
      </c>
      <c r="AC171" s="43" t="s">
        <v>120</v>
      </c>
      <c r="AD171" s="43" t="s">
        <v>130</v>
      </c>
      <c r="AE171" s="43" t="s">
        <v>350</v>
      </c>
      <c r="AF171" s="43" t="s">
        <v>120</v>
      </c>
    </row>
    <row r="172" spans="1:32" x14ac:dyDescent="0.25">
      <c r="A172">
        <v>169</v>
      </c>
      <c r="B172" s="43"/>
      <c r="C172" s="43" t="s">
        <v>2061</v>
      </c>
      <c r="D172" s="44" t="s">
        <v>2174</v>
      </c>
      <c r="E172" s="45" t="s">
        <v>2214</v>
      </c>
      <c r="F172" s="43" t="s">
        <v>2244</v>
      </c>
      <c r="G172" s="43" t="s">
        <v>120</v>
      </c>
      <c r="H172" s="43" t="s">
        <v>122</v>
      </c>
      <c r="I172" s="43" t="s">
        <v>120</v>
      </c>
      <c r="J172" s="46" t="s">
        <v>120</v>
      </c>
      <c r="K172" s="47">
        <v>0</v>
      </c>
      <c r="L172" s="43">
        <v>0</v>
      </c>
      <c r="M172" s="43">
        <v>0</v>
      </c>
      <c r="N172" s="43">
        <v>0</v>
      </c>
      <c r="O172" s="48">
        <v>0</v>
      </c>
      <c r="P172" s="49">
        <v>11</v>
      </c>
      <c r="Q172" s="43">
        <v>2</v>
      </c>
      <c r="R172" s="43">
        <v>1</v>
      </c>
      <c r="S172" s="43">
        <v>1</v>
      </c>
      <c r="T172" s="46">
        <v>2</v>
      </c>
      <c r="U172" s="46">
        <v>3</v>
      </c>
      <c r="V172" s="46">
        <v>0</v>
      </c>
      <c r="W172" s="47">
        <v>18</v>
      </c>
      <c r="X172" s="43">
        <v>8</v>
      </c>
      <c r="Y172" s="43">
        <v>3</v>
      </c>
      <c r="Z172" s="43">
        <v>6</v>
      </c>
      <c r="AA172" s="48">
        <v>0</v>
      </c>
      <c r="AB172" s="49" t="s">
        <v>124</v>
      </c>
      <c r="AC172" s="43" t="s">
        <v>120</v>
      </c>
      <c r="AD172" s="43" t="s">
        <v>130</v>
      </c>
      <c r="AE172" s="43" t="s">
        <v>350</v>
      </c>
      <c r="AF172" s="43" t="s">
        <v>120</v>
      </c>
    </row>
    <row r="173" spans="1:32" x14ac:dyDescent="0.25">
      <c r="A173">
        <v>170</v>
      </c>
      <c r="B173" s="43"/>
      <c r="C173" s="43" t="s">
        <v>2061</v>
      </c>
      <c r="D173" s="44" t="s">
        <v>2174</v>
      </c>
      <c r="E173" s="45" t="s">
        <v>2214</v>
      </c>
      <c r="F173" s="43" t="s">
        <v>2245</v>
      </c>
      <c r="G173" s="43" t="s">
        <v>120</v>
      </c>
      <c r="H173" s="43" t="s">
        <v>122</v>
      </c>
      <c r="I173" s="43" t="s">
        <v>120</v>
      </c>
      <c r="J173" s="46" t="s">
        <v>120</v>
      </c>
      <c r="K173" s="47">
        <v>0</v>
      </c>
      <c r="L173" s="43">
        <v>0</v>
      </c>
      <c r="M173" s="43">
        <v>0</v>
      </c>
      <c r="N173" s="43">
        <v>0</v>
      </c>
      <c r="O173" s="48">
        <v>0</v>
      </c>
      <c r="P173" s="49">
        <v>0</v>
      </c>
      <c r="Q173" s="43">
        <v>0</v>
      </c>
      <c r="R173" s="43">
        <v>0</v>
      </c>
      <c r="S173" s="43">
        <v>0</v>
      </c>
      <c r="T173" s="46">
        <v>0</v>
      </c>
      <c r="U173" s="46">
        <v>0</v>
      </c>
      <c r="V173" s="46">
        <v>0</v>
      </c>
      <c r="W173" s="47">
        <v>7</v>
      </c>
      <c r="X173" s="43">
        <v>1</v>
      </c>
      <c r="Y173" s="43">
        <v>0</v>
      </c>
      <c r="Z173" s="43">
        <v>0</v>
      </c>
      <c r="AA173" s="48">
        <v>0</v>
      </c>
      <c r="AB173" s="49" t="s">
        <v>120</v>
      </c>
      <c r="AC173" s="43" t="s">
        <v>120</v>
      </c>
      <c r="AD173" s="43" t="s">
        <v>130</v>
      </c>
      <c r="AE173" s="43" t="s">
        <v>350</v>
      </c>
      <c r="AF173" s="43" t="s">
        <v>120</v>
      </c>
    </row>
    <row r="174" spans="1:32" x14ac:dyDescent="0.25">
      <c r="A174">
        <v>171</v>
      </c>
      <c r="B174" s="43"/>
      <c r="C174" s="43" t="s">
        <v>2061</v>
      </c>
      <c r="D174" s="44" t="s">
        <v>2174</v>
      </c>
      <c r="E174" s="45" t="s">
        <v>2214</v>
      </c>
      <c r="F174" s="43" t="s">
        <v>2246</v>
      </c>
      <c r="G174" s="43" t="s">
        <v>120</v>
      </c>
      <c r="H174" s="43" t="s">
        <v>122</v>
      </c>
      <c r="I174" s="43" t="s">
        <v>120</v>
      </c>
      <c r="J174" s="46" t="s">
        <v>120</v>
      </c>
      <c r="K174" s="47">
        <v>8</v>
      </c>
      <c r="L174" s="43">
        <v>0</v>
      </c>
      <c r="M174" s="43">
        <v>0</v>
      </c>
      <c r="N174" s="43">
        <v>0</v>
      </c>
      <c r="O174" s="48">
        <v>0</v>
      </c>
      <c r="P174" s="49">
        <v>8</v>
      </c>
      <c r="Q174" s="43">
        <v>0</v>
      </c>
      <c r="R174" s="43">
        <v>0</v>
      </c>
      <c r="S174" s="43">
        <v>1</v>
      </c>
      <c r="T174" s="46">
        <v>0</v>
      </c>
      <c r="U174" s="46">
        <v>1</v>
      </c>
      <c r="V174" s="46">
        <v>0</v>
      </c>
      <c r="W174" s="47">
        <v>9</v>
      </c>
      <c r="X174" s="43">
        <v>8</v>
      </c>
      <c r="Y174" s="43">
        <v>0</v>
      </c>
      <c r="Z174" s="43">
        <v>0</v>
      </c>
      <c r="AA174" s="48">
        <v>0</v>
      </c>
      <c r="AB174" s="49" t="s">
        <v>120</v>
      </c>
      <c r="AC174" s="43" t="s">
        <v>545</v>
      </c>
      <c r="AD174" s="43" t="s">
        <v>130</v>
      </c>
      <c r="AE174" s="43" t="s">
        <v>350</v>
      </c>
      <c r="AF174" s="43" t="s">
        <v>120</v>
      </c>
    </row>
    <row r="175" spans="1:32" x14ac:dyDescent="0.25">
      <c r="A175">
        <v>172</v>
      </c>
      <c r="B175" s="43"/>
      <c r="C175" s="43" t="s">
        <v>2061</v>
      </c>
      <c r="D175" s="44" t="s">
        <v>2174</v>
      </c>
      <c r="E175" s="45" t="s">
        <v>2214</v>
      </c>
      <c r="F175" s="43" t="s">
        <v>2247</v>
      </c>
      <c r="G175" s="43" t="s">
        <v>120</v>
      </c>
      <c r="H175" s="43" t="s">
        <v>122</v>
      </c>
      <c r="I175" s="43" t="s">
        <v>120</v>
      </c>
      <c r="J175" s="46" t="s">
        <v>120</v>
      </c>
      <c r="K175" s="47">
        <v>3</v>
      </c>
      <c r="L175" s="43">
        <v>0</v>
      </c>
      <c r="M175" s="43">
        <v>0</v>
      </c>
      <c r="N175" s="43">
        <v>0</v>
      </c>
      <c r="O175" s="48">
        <v>0</v>
      </c>
      <c r="P175" s="49">
        <v>9</v>
      </c>
      <c r="Q175" s="43">
        <v>1</v>
      </c>
      <c r="R175" s="43">
        <v>1</v>
      </c>
      <c r="S175" s="43">
        <v>0</v>
      </c>
      <c r="T175" s="46">
        <v>0</v>
      </c>
      <c r="U175" s="46">
        <v>1</v>
      </c>
      <c r="V175" s="46">
        <v>0</v>
      </c>
      <c r="W175" s="47">
        <v>15</v>
      </c>
      <c r="X175" s="43">
        <v>0</v>
      </c>
      <c r="Y175" s="43">
        <v>0</v>
      </c>
      <c r="Z175" s="43">
        <v>0</v>
      </c>
      <c r="AA175" s="48">
        <v>0</v>
      </c>
      <c r="AB175" s="49" t="s">
        <v>120</v>
      </c>
      <c r="AC175" s="43" t="s">
        <v>120</v>
      </c>
      <c r="AD175" s="43" t="s">
        <v>130</v>
      </c>
      <c r="AE175" s="43" t="s">
        <v>350</v>
      </c>
      <c r="AF175" s="43" t="s">
        <v>120</v>
      </c>
    </row>
    <row r="176" spans="1:32" x14ac:dyDescent="0.25">
      <c r="A176">
        <v>173</v>
      </c>
      <c r="B176" s="43"/>
      <c r="C176" s="43" t="s">
        <v>2061</v>
      </c>
      <c r="D176" s="44" t="s">
        <v>2174</v>
      </c>
      <c r="E176" s="45" t="s">
        <v>2214</v>
      </c>
      <c r="F176" s="43" t="s">
        <v>2248</v>
      </c>
      <c r="G176" s="43" t="s">
        <v>120</v>
      </c>
      <c r="H176" s="43" t="s">
        <v>122</v>
      </c>
      <c r="I176" s="43" t="s">
        <v>120</v>
      </c>
      <c r="J176" s="46" t="s">
        <v>120</v>
      </c>
      <c r="K176" s="47">
        <v>3</v>
      </c>
      <c r="L176" s="43">
        <v>0</v>
      </c>
      <c r="M176" s="43">
        <v>0</v>
      </c>
      <c r="N176" s="43">
        <v>0</v>
      </c>
      <c r="O176" s="48">
        <v>0</v>
      </c>
      <c r="P176" s="49">
        <v>9</v>
      </c>
      <c r="Q176" s="43">
        <v>0</v>
      </c>
      <c r="R176" s="43">
        <v>0</v>
      </c>
      <c r="S176" s="43">
        <v>0</v>
      </c>
      <c r="T176" s="46">
        <v>0</v>
      </c>
      <c r="U176" s="46">
        <v>0</v>
      </c>
      <c r="V176" s="46">
        <v>0</v>
      </c>
      <c r="W176" s="47">
        <v>35</v>
      </c>
      <c r="X176" s="43">
        <v>7</v>
      </c>
      <c r="Y176" s="43">
        <v>3</v>
      </c>
      <c r="Z176" s="43">
        <v>0</v>
      </c>
      <c r="AA176" s="48">
        <v>4</v>
      </c>
      <c r="AB176" s="49" t="s">
        <v>124</v>
      </c>
      <c r="AC176" s="43" t="s">
        <v>120</v>
      </c>
      <c r="AD176" s="43" t="s">
        <v>130</v>
      </c>
      <c r="AE176" s="43" t="s">
        <v>350</v>
      </c>
      <c r="AF176" s="43" t="s">
        <v>120</v>
      </c>
    </row>
    <row r="177" spans="1:32" x14ac:dyDescent="0.25">
      <c r="A177">
        <v>174</v>
      </c>
      <c r="B177" s="43"/>
      <c r="C177" s="43" t="s">
        <v>2061</v>
      </c>
      <c r="D177" s="44" t="s">
        <v>2174</v>
      </c>
      <c r="E177" s="45" t="s">
        <v>2214</v>
      </c>
      <c r="F177" s="43" t="s">
        <v>2249</v>
      </c>
      <c r="G177" s="43" t="s">
        <v>120</v>
      </c>
      <c r="H177" s="43" t="s">
        <v>122</v>
      </c>
      <c r="I177" s="43" t="s">
        <v>120</v>
      </c>
      <c r="J177" s="46" t="s">
        <v>120</v>
      </c>
      <c r="K177" s="47">
        <v>0</v>
      </c>
      <c r="L177" s="43">
        <v>0</v>
      </c>
      <c r="M177" s="43">
        <v>0</v>
      </c>
      <c r="N177" s="43">
        <v>0</v>
      </c>
      <c r="O177" s="48">
        <v>0</v>
      </c>
      <c r="P177" s="49">
        <v>0</v>
      </c>
      <c r="Q177" s="43">
        <v>0</v>
      </c>
      <c r="R177" s="43">
        <v>0</v>
      </c>
      <c r="S177" s="43">
        <v>0</v>
      </c>
      <c r="T177" s="46">
        <v>0</v>
      </c>
      <c r="U177" s="46">
        <v>0</v>
      </c>
      <c r="V177" s="46">
        <v>0</v>
      </c>
      <c r="W177" s="47">
        <v>15</v>
      </c>
      <c r="X177" s="43">
        <v>0</v>
      </c>
      <c r="Y177" s="43">
        <v>0</v>
      </c>
      <c r="Z177" s="43">
        <v>0</v>
      </c>
      <c r="AA177" s="48">
        <v>0</v>
      </c>
      <c r="AB177" s="49" t="s">
        <v>124</v>
      </c>
      <c r="AC177" s="43" t="s">
        <v>120</v>
      </c>
      <c r="AD177" s="43" t="s">
        <v>130</v>
      </c>
      <c r="AE177" s="43" t="s">
        <v>350</v>
      </c>
      <c r="AF177" s="43" t="s">
        <v>120</v>
      </c>
    </row>
    <row r="178" spans="1:32" x14ac:dyDescent="0.25">
      <c r="A178">
        <v>175</v>
      </c>
      <c r="B178" s="43"/>
      <c r="C178" s="43" t="s">
        <v>2061</v>
      </c>
      <c r="D178" s="44" t="s">
        <v>2174</v>
      </c>
      <c r="E178" s="45" t="s">
        <v>2214</v>
      </c>
      <c r="F178" s="43" t="s">
        <v>2101</v>
      </c>
      <c r="G178" s="43" t="s">
        <v>120</v>
      </c>
      <c r="H178" s="43" t="s">
        <v>123</v>
      </c>
      <c r="I178" s="43" t="s">
        <v>120</v>
      </c>
      <c r="J178" s="46" t="s">
        <v>120</v>
      </c>
      <c r="K178" s="47">
        <v>0</v>
      </c>
      <c r="L178" s="43">
        <v>1</v>
      </c>
      <c r="M178" s="43">
        <v>0</v>
      </c>
      <c r="N178" s="43">
        <v>0</v>
      </c>
      <c r="O178" s="48">
        <v>0</v>
      </c>
      <c r="P178" s="49">
        <v>7</v>
      </c>
      <c r="Q178" s="43">
        <v>1</v>
      </c>
      <c r="R178" s="43">
        <v>0</v>
      </c>
      <c r="S178" s="43">
        <v>0</v>
      </c>
      <c r="T178" s="46">
        <v>2</v>
      </c>
      <c r="U178" s="46">
        <v>0</v>
      </c>
      <c r="V178" s="46">
        <v>0</v>
      </c>
      <c r="W178" s="47">
        <v>24</v>
      </c>
      <c r="X178" s="43">
        <v>10</v>
      </c>
      <c r="Y178" s="43">
        <v>0</v>
      </c>
      <c r="Z178" s="43">
        <v>0</v>
      </c>
      <c r="AA178" s="48">
        <v>2</v>
      </c>
      <c r="AB178" s="49" t="s">
        <v>124</v>
      </c>
      <c r="AC178" s="43" t="s">
        <v>120</v>
      </c>
      <c r="AD178" s="43" t="s">
        <v>130</v>
      </c>
      <c r="AE178" s="43" t="s">
        <v>350</v>
      </c>
      <c r="AF178" s="43" t="s">
        <v>120</v>
      </c>
    </row>
    <row r="179" spans="1:32" x14ac:dyDescent="0.25">
      <c r="A179">
        <v>176</v>
      </c>
      <c r="B179" s="43"/>
      <c r="C179" s="43" t="s">
        <v>2061</v>
      </c>
      <c r="D179" s="44" t="s">
        <v>2174</v>
      </c>
      <c r="E179" s="45" t="s">
        <v>2214</v>
      </c>
      <c r="F179" s="43" t="s">
        <v>2250</v>
      </c>
      <c r="G179" s="43" t="s">
        <v>120</v>
      </c>
      <c r="H179" s="43" t="s">
        <v>123</v>
      </c>
      <c r="I179" s="43" t="s">
        <v>120</v>
      </c>
      <c r="J179" s="46" t="s">
        <v>120</v>
      </c>
      <c r="K179" s="47">
        <v>0</v>
      </c>
      <c r="L179" s="43">
        <v>0</v>
      </c>
      <c r="M179" s="43">
        <v>0</v>
      </c>
      <c r="N179" s="43">
        <v>0</v>
      </c>
      <c r="O179" s="48">
        <v>0</v>
      </c>
      <c r="P179" s="49">
        <v>0</v>
      </c>
      <c r="Q179" s="43">
        <v>1</v>
      </c>
      <c r="R179" s="43">
        <v>0</v>
      </c>
      <c r="S179" s="43">
        <v>0</v>
      </c>
      <c r="T179" s="46">
        <v>0</v>
      </c>
      <c r="U179" s="46">
        <v>0</v>
      </c>
      <c r="V179" s="46">
        <v>0</v>
      </c>
      <c r="W179" s="47">
        <v>0</v>
      </c>
      <c r="X179" s="43">
        <v>0</v>
      </c>
      <c r="Y179" s="43">
        <v>0</v>
      </c>
      <c r="Z179" s="43">
        <v>0</v>
      </c>
      <c r="AA179" s="48">
        <v>0</v>
      </c>
      <c r="AB179" s="49" t="s">
        <v>120</v>
      </c>
      <c r="AC179" s="43" t="s">
        <v>120</v>
      </c>
      <c r="AD179" s="43" t="s">
        <v>130</v>
      </c>
      <c r="AE179" s="43" t="s">
        <v>350</v>
      </c>
      <c r="AF179" s="43" t="s">
        <v>120</v>
      </c>
    </row>
    <row r="180" spans="1:32" x14ac:dyDescent="0.25">
      <c r="A180">
        <v>177</v>
      </c>
      <c r="B180" s="43"/>
      <c r="C180" s="43" t="s">
        <v>2061</v>
      </c>
      <c r="D180" s="44" t="s">
        <v>2174</v>
      </c>
      <c r="E180" s="45" t="s">
        <v>2214</v>
      </c>
      <c r="F180" s="43" t="s">
        <v>2251</v>
      </c>
      <c r="G180" s="43" t="s">
        <v>120</v>
      </c>
      <c r="H180" s="43" t="s">
        <v>122</v>
      </c>
      <c r="I180" s="43" t="s">
        <v>120</v>
      </c>
      <c r="J180" s="46" t="s">
        <v>120</v>
      </c>
      <c r="K180" s="47">
        <v>0</v>
      </c>
      <c r="L180" s="43">
        <v>0</v>
      </c>
      <c r="M180" s="43">
        <v>0</v>
      </c>
      <c r="N180" s="43">
        <v>0</v>
      </c>
      <c r="O180" s="48">
        <v>0</v>
      </c>
      <c r="P180" s="49">
        <v>0</v>
      </c>
      <c r="Q180" s="43">
        <v>0</v>
      </c>
      <c r="R180" s="43">
        <v>0</v>
      </c>
      <c r="S180" s="43">
        <v>0</v>
      </c>
      <c r="T180" s="46">
        <v>0</v>
      </c>
      <c r="U180" s="46">
        <v>0</v>
      </c>
      <c r="V180" s="46">
        <v>0</v>
      </c>
      <c r="W180" s="47">
        <v>0</v>
      </c>
      <c r="X180" s="43">
        <v>0</v>
      </c>
      <c r="Y180" s="43">
        <v>0</v>
      </c>
      <c r="Z180" s="43">
        <v>0</v>
      </c>
      <c r="AA180" s="48">
        <v>0</v>
      </c>
      <c r="AB180" s="49" t="s">
        <v>120</v>
      </c>
      <c r="AC180" s="43" t="s">
        <v>120</v>
      </c>
      <c r="AD180" s="43" t="s">
        <v>130</v>
      </c>
      <c r="AE180" s="43" t="s">
        <v>350</v>
      </c>
      <c r="AF180" s="43" t="s">
        <v>120</v>
      </c>
    </row>
    <row r="181" spans="1:32" x14ac:dyDescent="0.25">
      <c r="A181">
        <v>178</v>
      </c>
      <c r="B181" s="43"/>
      <c r="C181" s="43" t="s">
        <v>2061</v>
      </c>
      <c r="D181" s="44" t="s">
        <v>2174</v>
      </c>
      <c r="E181" s="45" t="s">
        <v>2214</v>
      </c>
      <c r="F181" s="43" t="s">
        <v>2252</v>
      </c>
      <c r="G181" s="43" t="s">
        <v>120</v>
      </c>
      <c r="H181" s="43" t="s">
        <v>123</v>
      </c>
      <c r="I181" s="43" t="s">
        <v>120</v>
      </c>
      <c r="J181" s="46" t="s">
        <v>120</v>
      </c>
      <c r="K181" s="47">
        <v>0</v>
      </c>
      <c r="L181" s="43">
        <v>0</v>
      </c>
      <c r="M181" s="43">
        <v>0</v>
      </c>
      <c r="N181" s="43">
        <v>0</v>
      </c>
      <c r="O181" s="48">
        <v>0</v>
      </c>
      <c r="P181" s="49">
        <v>7</v>
      </c>
      <c r="Q181" s="43">
        <v>1</v>
      </c>
      <c r="R181" s="43">
        <v>1</v>
      </c>
      <c r="S181" s="43">
        <v>6</v>
      </c>
      <c r="T181" s="46">
        <v>1</v>
      </c>
      <c r="U181" s="46">
        <v>1</v>
      </c>
      <c r="V181" s="46">
        <v>0</v>
      </c>
      <c r="W181" s="47">
        <v>30</v>
      </c>
      <c r="X181" s="43">
        <v>6</v>
      </c>
      <c r="Y181" s="43">
        <v>0</v>
      </c>
      <c r="Z181" s="43">
        <v>0</v>
      </c>
      <c r="AA181" s="48">
        <v>0</v>
      </c>
      <c r="AB181" s="49" t="s">
        <v>124</v>
      </c>
      <c r="AC181" s="43" t="s">
        <v>545</v>
      </c>
      <c r="AD181" s="43" t="s">
        <v>130</v>
      </c>
      <c r="AE181" s="43" t="s">
        <v>350</v>
      </c>
      <c r="AF181" s="43" t="s">
        <v>120</v>
      </c>
    </row>
    <row r="182" spans="1:32" x14ac:dyDescent="0.25">
      <c r="A182">
        <v>179</v>
      </c>
      <c r="B182" s="43"/>
      <c r="C182" s="43" t="s">
        <v>2061</v>
      </c>
      <c r="D182" s="44" t="s">
        <v>2174</v>
      </c>
      <c r="E182" s="45" t="s">
        <v>2214</v>
      </c>
      <c r="F182" s="43" t="s">
        <v>2253</v>
      </c>
      <c r="G182" s="43" t="s">
        <v>120</v>
      </c>
      <c r="H182" s="43" t="s">
        <v>122</v>
      </c>
      <c r="I182" s="43" t="s">
        <v>120</v>
      </c>
      <c r="J182" s="46" t="s">
        <v>120</v>
      </c>
      <c r="K182" s="47">
        <v>8</v>
      </c>
      <c r="L182" s="43">
        <v>0</v>
      </c>
      <c r="M182" s="43">
        <v>0</v>
      </c>
      <c r="N182" s="43">
        <v>0</v>
      </c>
      <c r="O182" s="48">
        <v>0</v>
      </c>
      <c r="P182" s="49">
        <v>30</v>
      </c>
      <c r="Q182" s="43">
        <v>1</v>
      </c>
      <c r="R182" s="43">
        <v>0</v>
      </c>
      <c r="S182" s="43">
        <v>2</v>
      </c>
      <c r="T182" s="46">
        <v>3</v>
      </c>
      <c r="U182" s="46">
        <v>7</v>
      </c>
      <c r="V182" s="46">
        <v>3</v>
      </c>
      <c r="W182" s="47">
        <v>27</v>
      </c>
      <c r="X182" s="43">
        <v>10</v>
      </c>
      <c r="Y182" s="43">
        <v>0</v>
      </c>
      <c r="Z182" s="43">
        <v>0</v>
      </c>
      <c r="AA182" s="48">
        <v>0</v>
      </c>
      <c r="AB182" s="49" t="s">
        <v>124</v>
      </c>
      <c r="AC182" s="43" t="s">
        <v>120</v>
      </c>
      <c r="AD182" s="43" t="s">
        <v>130</v>
      </c>
      <c r="AE182" s="43" t="s">
        <v>1051</v>
      </c>
      <c r="AF182" s="43" t="s">
        <v>120</v>
      </c>
    </row>
    <row r="183" spans="1:32" x14ac:dyDescent="0.25">
      <c r="A183">
        <v>180</v>
      </c>
      <c r="B183" s="43"/>
      <c r="C183" s="43" t="s">
        <v>2061</v>
      </c>
      <c r="D183" s="44" t="s">
        <v>2174</v>
      </c>
      <c r="E183" s="45" t="s">
        <v>2214</v>
      </c>
      <c r="F183" s="43" t="s">
        <v>2254</v>
      </c>
      <c r="G183" s="43" t="s">
        <v>120</v>
      </c>
      <c r="H183" s="43" t="s">
        <v>123</v>
      </c>
      <c r="I183" s="43" t="s">
        <v>120</v>
      </c>
      <c r="J183" s="46" t="s">
        <v>120</v>
      </c>
      <c r="K183" s="47">
        <v>0</v>
      </c>
      <c r="L183" s="43">
        <v>0</v>
      </c>
      <c r="M183" s="43">
        <v>0</v>
      </c>
      <c r="N183" s="43">
        <v>0</v>
      </c>
      <c r="O183" s="48">
        <v>0</v>
      </c>
      <c r="P183" s="49">
        <v>0</v>
      </c>
      <c r="Q183" s="43">
        <v>1</v>
      </c>
      <c r="R183" s="43">
        <v>0</v>
      </c>
      <c r="S183" s="43">
        <v>0</v>
      </c>
      <c r="T183" s="46">
        <v>0</v>
      </c>
      <c r="U183" s="46">
        <v>0</v>
      </c>
      <c r="V183" s="46">
        <v>0</v>
      </c>
      <c r="W183" s="47">
        <v>10</v>
      </c>
      <c r="X183" s="43">
        <v>0</v>
      </c>
      <c r="Y183" s="43">
        <v>0</v>
      </c>
      <c r="Z183" s="43">
        <v>0</v>
      </c>
      <c r="AA183" s="48">
        <v>0</v>
      </c>
      <c r="AB183" s="49" t="s">
        <v>120</v>
      </c>
      <c r="AC183" s="43" t="s">
        <v>120</v>
      </c>
      <c r="AD183" s="43" t="s">
        <v>130</v>
      </c>
      <c r="AE183" s="43" t="s">
        <v>350</v>
      </c>
      <c r="AF183" s="43" t="s">
        <v>120</v>
      </c>
    </row>
    <row r="184" spans="1:32" x14ac:dyDescent="0.25">
      <c r="A184">
        <v>181</v>
      </c>
      <c r="B184" s="43" t="s">
        <v>2255</v>
      </c>
      <c r="C184" s="43" t="s">
        <v>2256</v>
      </c>
      <c r="D184" s="43"/>
      <c r="E184" s="45" t="s">
        <v>2257</v>
      </c>
      <c r="F184" s="43" t="s">
        <v>2258</v>
      </c>
      <c r="G184" s="43" t="s">
        <v>120</v>
      </c>
      <c r="H184" s="43" t="s">
        <v>123</v>
      </c>
      <c r="I184" s="43" t="s">
        <v>120</v>
      </c>
      <c r="J184" s="46" t="s">
        <v>120</v>
      </c>
      <c r="K184" s="47">
        <v>21</v>
      </c>
      <c r="L184" s="43">
        <v>0</v>
      </c>
      <c r="M184" s="43">
        <v>1</v>
      </c>
      <c r="N184" s="43">
        <v>2</v>
      </c>
      <c r="O184" s="48">
        <v>6</v>
      </c>
      <c r="P184" s="49">
        <v>41</v>
      </c>
      <c r="Q184" s="43">
        <v>3</v>
      </c>
      <c r="R184" s="43">
        <v>0</v>
      </c>
      <c r="S184" s="43">
        <v>0</v>
      </c>
      <c r="T184" s="46">
        <v>8</v>
      </c>
      <c r="U184" s="46">
        <v>13</v>
      </c>
      <c r="V184" s="46">
        <v>4</v>
      </c>
      <c r="W184" s="47">
        <v>22</v>
      </c>
      <c r="X184" s="43">
        <v>6</v>
      </c>
      <c r="Y184" s="43">
        <v>0</v>
      </c>
      <c r="Z184" s="43">
        <v>0</v>
      </c>
      <c r="AA184" s="48">
        <v>2</v>
      </c>
      <c r="AB184" s="49" t="s">
        <v>120</v>
      </c>
      <c r="AC184" s="43" t="s">
        <v>120</v>
      </c>
      <c r="AD184" s="43" t="s">
        <v>2259</v>
      </c>
      <c r="AE184" s="43" t="s">
        <v>2260</v>
      </c>
      <c r="AF184" s="43" t="s">
        <v>120</v>
      </c>
    </row>
    <row r="185" spans="1:32" x14ac:dyDescent="0.25">
      <c r="A185">
        <v>182</v>
      </c>
      <c r="B185" s="43" t="s">
        <v>2255</v>
      </c>
      <c r="C185" s="43" t="s">
        <v>2256</v>
      </c>
      <c r="D185" s="43"/>
      <c r="E185" s="45" t="s">
        <v>2257</v>
      </c>
      <c r="F185" s="43" t="s">
        <v>2261</v>
      </c>
      <c r="G185" s="43" t="s">
        <v>120</v>
      </c>
      <c r="H185" s="43" t="s">
        <v>122</v>
      </c>
      <c r="I185" s="43" t="s">
        <v>120</v>
      </c>
      <c r="J185" s="46" t="s">
        <v>120</v>
      </c>
      <c r="K185" s="47">
        <v>6</v>
      </c>
      <c r="L185" s="43">
        <v>0</v>
      </c>
      <c r="M185" s="43">
        <v>2</v>
      </c>
      <c r="N185" s="43">
        <v>0</v>
      </c>
      <c r="O185" s="48">
        <v>3</v>
      </c>
      <c r="P185" s="49">
        <v>4</v>
      </c>
      <c r="Q185" s="43">
        <v>0</v>
      </c>
      <c r="R185" s="43">
        <v>1</v>
      </c>
      <c r="S185" s="43">
        <v>0</v>
      </c>
      <c r="T185" s="46">
        <v>6</v>
      </c>
      <c r="U185" s="46">
        <v>3</v>
      </c>
      <c r="V185" s="46">
        <v>0</v>
      </c>
      <c r="W185" s="47">
        <v>10</v>
      </c>
      <c r="X185" s="43">
        <v>2</v>
      </c>
      <c r="Y185" s="43">
        <v>0</v>
      </c>
      <c r="Z185" s="43">
        <v>0</v>
      </c>
      <c r="AA185" s="48">
        <v>0</v>
      </c>
      <c r="AB185" s="49" t="s">
        <v>120</v>
      </c>
      <c r="AC185" s="43" t="s">
        <v>120</v>
      </c>
      <c r="AD185" s="43" t="s">
        <v>120</v>
      </c>
      <c r="AE185" s="43" t="s">
        <v>2260</v>
      </c>
      <c r="AF185" s="43" t="s">
        <v>120</v>
      </c>
    </row>
    <row r="186" spans="1:32" x14ac:dyDescent="0.25">
      <c r="A186">
        <v>183</v>
      </c>
      <c r="B186" s="43" t="s">
        <v>2255</v>
      </c>
      <c r="C186" s="43" t="s">
        <v>2256</v>
      </c>
      <c r="D186" s="43"/>
      <c r="E186" s="45" t="s">
        <v>2257</v>
      </c>
      <c r="F186" s="43" t="s">
        <v>2262</v>
      </c>
      <c r="G186" s="43" t="s">
        <v>120</v>
      </c>
      <c r="H186" s="43" t="s">
        <v>122</v>
      </c>
      <c r="I186" s="43" t="s">
        <v>120</v>
      </c>
      <c r="J186" s="46" t="s">
        <v>120</v>
      </c>
      <c r="K186" s="47">
        <v>0</v>
      </c>
      <c r="L186" s="43">
        <v>0</v>
      </c>
      <c r="M186" s="43">
        <v>0</v>
      </c>
      <c r="N186" s="43">
        <v>0</v>
      </c>
      <c r="O186" s="48">
        <v>0</v>
      </c>
      <c r="P186" s="49">
        <v>9</v>
      </c>
      <c r="Q186" s="43">
        <v>2</v>
      </c>
      <c r="R186" s="43">
        <v>1</v>
      </c>
      <c r="S186" s="43">
        <v>0</v>
      </c>
      <c r="T186" s="46">
        <v>12</v>
      </c>
      <c r="U186" s="46">
        <v>4</v>
      </c>
      <c r="V186" s="46">
        <v>2</v>
      </c>
      <c r="W186" s="47">
        <v>2</v>
      </c>
      <c r="X186" s="43">
        <v>1</v>
      </c>
      <c r="Y186" s="43">
        <v>0</v>
      </c>
      <c r="Z186" s="43">
        <v>1</v>
      </c>
      <c r="AA186" s="48">
        <v>0</v>
      </c>
      <c r="AB186" s="49" t="s">
        <v>120</v>
      </c>
      <c r="AC186" s="43" t="s">
        <v>120</v>
      </c>
      <c r="AD186" s="43" t="s">
        <v>120</v>
      </c>
      <c r="AE186" s="43" t="s">
        <v>2260</v>
      </c>
      <c r="AF186" s="43" t="s">
        <v>120</v>
      </c>
    </row>
    <row r="187" spans="1:32" x14ac:dyDescent="0.25">
      <c r="A187">
        <v>184</v>
      </c>
      <c r="B187" s="43" t="s">
        <v>2255</v>
      </c>
      <c r="C187" s="43" t="s">
        <v>2256</v>
      </c>
      <c r="D187" s="43"/>
      <c r="E187" s="45" t="s">
        <v>2257</v>
      </c>
      <c r="F187" s="43" t="s">
        <v>2263</v>
      </c>
      <c r="G187" s="43" t="s">
        <v>120</v>
      </c>
      <c r="H187" s="43" t="s">
        <v>122</v>
      </c>
      <c r="I187" s="43" t="s">
        <v>120</v>
      </c>
      <c r="J187" s="46" t="s">
        <v>120</v>
      </c>
      <c r="K187" s="47">
        <v>0</v>
      </c>
      <c r="L187" s="43">
        <v>0</v>
      </c>
      <c r="M187" s="43">
        <v>0</v>
      </c>
      <c r="N187" s="43">
        <v>0</v>
      </c>
      <c r="O187" s="48">
        <v>0</v>
      </c>
      <c r="P187" s="49">
        <v>1</v>
      </c>
      <c r="Q187" s="43">
        <v>0</v>
      </c>
      <c r="R187" s="43">
        <v>0</v>
      </c>
      <c r="S187" s="43">
        <v>0</v>
      </c>
      <c r="T187" s="46">
        <v>0</v>
      </c>
      <c r="U187" s="46">
        <v>0</v>
      </c>
      <c r="V187" s="46">
        <v>0</v>
      </c>
      <c r="W187" s="47">
        <v>26</v>
      </c>
      <c r="X187" s="43">
        <v>0</v>
      </c>
      <c r="Y187" s="43">
        <v>1</v>
      </c>
      <c r="Z187" s="43">
        <v>0</v>
      </c>
      <c r="AA187" s="48">
        <v>1</v>
      </c>
      <c r="AB187" s="49" t="s">
        <v>120</v>
      </c>
      <c r="AC187" s="43" t="s">
        <v>120</v>
      </c>
      <c r="AD187" s="43" t="s">
        <v>120</v>
      </c>
      <c r="AE187" s="43" t="s">
        <v>2260</v>
      </c>
      <c r="AF187" s="43" t="s">
        <v>120</v>
      </c>
    </row>
    <row r="188" spans="1:32" x14ac:dyDescent="0.25">
      <c r="A188">
        <v>185</v>
      </c>
      <c r="B188" s="43" t="s">
        <v>2255</v>
      </c>
      <c r="C188" s="43" t="s">
        <v>2256</v>
      </c>
      <c r="D188" s="43"/>
      <c r="E188" s="45" t="s">
        <v>2257</v>
      </c>
      <c r="F188" s="43" t="s">
        <v>2264</v>
      </c>
      <c r="G188" s="43" t="s">
        <v>120</v>
      </c>
      <c r="H188" s="43" t="s">
        <v>122</v>
      </c>
      <c r="I188" s="43" t="s">
        <v>120</v>
      </c>
      <c r="J188" s="46" t="s">
        <v>120</v>
      </c>
      <c r="K188" s="47">
        <v>0</v>
      </c>
      <c r="L188" s="43">
        <v>0</v>
      </c>
      <c r="M188" s="43">
        <v>0</v>
      </c>
      <c r="N188" s="43">
        <v>0</v>
      </c>
      <c r="O188" s="48">
        <v>0</v>
      </c>
      <c r="P188" s="49">
        <v>17</v>
      </c>
      <c r="Q188" s="43">
        <v>0</v>
      </c>
      <c r="R188" s="43">
        <v>4</v>
      </c>
      <c r="S188" s="43">
        <v>0</v>
      </c>
      <c r="T188" s="46">
        <v>6</v>
      </c>
      <c r="U188" s="46">
        <v>10</v>
      </c>
      <c r="V188" s="46">
        <v>3</v>
      </c>
      <c r="W188" s="47">
        <v>17</v>
      </c>
      <c r="X188" s="43">
        <v>6</v>
      </c>
      <c r="Y188" s="43">
        <v>0</v>
      </c>
      <c r="Z188" s="43">
        <v>0</v>
      </c>
      <c r="AA188" s="48">
        <v>0</v>
      </c>
      <c r="AB188" s="49" t="s">
        <v>120</v>
      </c>
      <c r="AC188" s="43" t="s">
        <v>120</v>
      </c>
      <c r="AD188" s="43" t="s">
        <v>120</v>
      </c>
      <c r="AE188" s="43" t="s">
        <v>2260</v>
      </c>
      <c r="AF188" s="43" t="s">
        <v>120</v>
      </c>
    </row>
    <row r="189" spans="1:32" x14ac:dyDescent="0.25">
      <c r="A189">
        <v>186</v>
      </c>
      <c r="B189" s="43" t="s">
        <v>2255</v>
      </c>
      <c r="C189" s="43" t="s">
        <v>2256</v>
      </c>
      <c r="D189" s="43"/>
      <c r="E189" s="45" t="s">
        <v>2257</v>
      </c>
      <c r="F189" s="43" t="s">
        <v>2265</v>
      </c>
      <c r="G189" s="43" t="s">
        <v>120</v>
      </c>
      <c r="H189" s="43" t="s">
        <v>123</v>
      </c>
      <c r="I189" s="43" t="s">
        <v>120</v>
      </c>
      <c r="J189" s="46" t="s">
        <v>120</v>
      </c>
      <c r="K189" s="47">
        <v>4</v>
      </c>
      <c r="L189" s="43">
        <v>0</v>
      </c>
      <c r="M189" s="43">
        <v>0</v>
      </c>
      <c r="N189" s="43">
        <v>2</v>
      </c>
      <c r="O189" s="48">
        <v>1</v>
      </c>
      <c r="P189" s="49">
        <v>4</v>
      </c>
      <c r="Q189" s="43">
        <v>0</v>
      </c>
      <c r="R189" s="43">
        <v>1</v>
      </c>
      <c r="S189" s="43">
        <v>2</v>
      </c>
      <c r="T189" s="46">
        <v>2</v>
      </c>
      <c r="U189" s="46">
        <v>6</v>
      </c>
      <c r="V189" s="46">
        <v>3</v>
      </c>
      <c r="W189" s="47">
        <v>10</v>
      </c>
      <c r="X189" s="43">
        <v>0</v>
      </c>
      <c r="Y189" s="43">
        <v>0</v>
      </c>
      <c r="Z189" s="43">
        <v>6</v>
      </c>
      <c r="AA189" s="48">
        <v>0</v>
      </c>
      <c r="AB189" s="49" t="s">
        <v>120</v>
      </c>
      <c r="AC189" s="43" t="s">
        <v>120</v>
      </c>
      <c r="AD189" s="43" t="s">
        <v>120</v>
      </c>
      <c r="AE189" s="43" t="s">
        <v>2260</v>
      </c>
      <c r="AF189" s="43" t="s">
        <v>120</v>
      </c>
    </row>
    <row r="190" spans="1:32" x14ac:dyDescent="0.25">
      <c r="A190">
        <v>187</v>
      </c>
      <c r="B190" s="43" t="s">
        <v>2255</v>
      </c>
      <c r="C190" s="43" t="s">
        <v>2256</v>
      </c>
      <c r="D190" s="43"/>
      <c r="E190" s="45" t="s">
        <v>2257</v>
      </c>
      <c r="F190" s="43" t="s">
        <v>2266</v>
      </c>
      <c r="G190" s="43" t="s">
        <v>120</v>
      </c>
      <c r="H190" s="43" t="s">
        <v>123</v>
      </c>
      <c r="I190" s="43" t="s">
        <v>120</v>
      </c>
      <c r="J190" s="46" t="s">
        <v>120</v>
      </c>
      <c r="K190" s="47">
        <v>5</v>
      </c>
      <c r="L190" s="43">
        <v>0</v>
      </c>
      <c r="M190" s="43">
        <v>1</v>
      </c>
      <c r="N190" s="43">
        <v>0</v>
      </c>
      <c r="O190" s="48">
        <v>5</v>
      </c>
      <c r="P190" s="49">
        <v>10</v>
      </c>
      <c r="Q190" s="43">
        <v>0</v>
      </c>
      <c r="R190" s="43">
        <v>3</v>
      </c>
      <c r="S190" s="43">
        <v>0</v>
      </c>
      <c r="T190" s="46">
        <v>2</v>
      </c>
      <c r="U190" s="46">
        <v>6</v>
      </c>
      <c r="V190" s="46">
        <v>2</v>
      </c>
      <c r="W190" s="47">
        <v>32</v>
      </c>
      <c r="X190" s="43">
        <v>4</v>
      </c>
      <c r="Y190" s="43">
        <v>0</v>
      </c>
      <c r="Z190" s="43">
        <v>0</v>
      </c>
      <c r="AA190" s="48">
        <v>6</v>
      </c>
      <c r="AB190" s="49" t="s">
        <v>120</v>
      </c>
      <c r="AC190" s="43" t="s">
        <v>120</v>
      </c>
      <c r="AD190" s="43" t="s">
        <v>120</v>
      </c>
      <c r="AE190" s="43" t="s">
        <v>2260</v>
      </c>
      <c r="AF190" s="43" t="s">
        <v>121</v>
      </c>
    </row>
    <row r="191" spans="1:32" x14ac:dyDescent="0.25">
      <c r="A191">
        <v>188</v>
      </c>
      <c r="B191" s="43" t="s">
        <v>2255</v>
      </c>
      <c r="C191" s="43" t="s">
        <v>2256</v>
      </c>
      <c r="D191" s="43"/>
      <c r="E191" s="45" t="s">
        <v>2257</v>
      </c>
      <c r="F191" s="43" t="s">
        <v>2267</v>
      </c>
      <c r="G191" s="43" t="s">
        <v>120</v>
      </c>
      <c r="H191" s="43" t="s">
        <v>122</v>
      </c>
      <c r="I191" s="43" t="s">
        <v>120</v>
      </c>
      <c r="J191" s="46" t="s">
        <v>120</v>
      </c>
      <c r="K191" s="47">
        <v>2</v>
      </c>
      <c r="L191" s="43">
        <v>0</v>
      </c>
      <c r="M191" s="43">
        <v>0</v>
      </c>
      <c r="N191" s="43">
        <v>0</v>
      </c>
      <c r="O191" s="48">
        <v>4</v>
      </c>
      <c r="P191" s="49">
        <v>20</v>
      </c>
      <c r="Q191" s="43">
        <v>0</v>
      </c>
      <c r="R191" s="43">
        <v>0</v>
      </c>
      <c r="S191" s="43">
        <v>0</v>
      </c>
      <c r="T191" s="46">
        <v>0</v>
      </c>
      <c r="U191" s="46">
        <v>7</v>
      </c>
      <c r="V191" s="46">
        <v>6</v>
      </c>
      <c r="W191" s="47">
        <v>30</v>
      </c>
      <c r="X191" s="43">
        <v>0</v>
      </c>
      <c r="Y191" s="43">
        <v>0</v>
      </c>
      <c r="Z191" s="43">
        <v>0</v>
      </c>
      <c r="AA191" s="48">
        <v>2</v>
      </c>
      <c r="AB191" s="49" t="s">
        <v>120</v>
      </c>
      <c r="AC191" s="43" t="s">
        <v>120</v>
      </c>
      <c r="AD191" s="43" t="s">
        <v>120</v>
      </c>
      <c r="AE191" s="43" t="s">
        <v>2260</v>
      </c>
      <c r="AF191" s="43" t="s">
        <v>121</v>
      </c>
    </row>
    <row r="192" spans="1:32" x14ac:dyDescent="0.25">
      <c r="A192">
        <v>189</v>
      </c>
      <c r="B192" s="43" t="s">
        <v>2255</v>
      </c>
      <c r="C192" s="43" t="s">
        <v>2256</v>
      </c>
      <c r="D192" s="43"/>
      <c r="E192" s="45" t="s">
        <v>2257</v>
      </c>
      <c r="F192" s="43" t="s">
        <v>2268</v>
      </c>
      <c r="G192" s="43" t="s">
        <v>120</v>
      </c>
      <c r="H192" s="43" t="s">
        <v>122</v>
      </c>
      <c r="I192" s="43" t="s">
        <v>120</v>
      </c>
      <c r="J192" s="46" t="s">
        <v>120</v>
      </c>
      <c r="K192" s="47">
        <v>0</v>
      </c>
      <c r="L192" s="43">
        <v>0</v>
      </c>
      <c r="M192" s="43">
        <v>0</v>
      </c>
      <c r="N192" s="43">
        <v>0</v>
      </c>
      <c r="O192" s="48">
        <v>0</v>
      </c>
      <c r="P192" s="49">
        <v>0</v>
      </c>
      <c r="Q192" s="43">
        <v>0</v>
      </c>
      <c r="R192" s="43">
        <v>0</v>
      </c>
      <c r="S192" s="43">
        <v>0</v>
      </c>
      <c r="T192" s="46">
        <v>0</v>
      </c>
      <c r="U192" s="46">
        <v>0</v>
      </c>
      <c r="V192" s="46">
        <v>0</v>
      </c>
      <c r="W192" s="47">
        <v>10</v>
      </c>
      <c r="X192" s="43">
        <v>0</v>
      </c>
      <c r="Y192" s="43">
        <v>1</v>
      </c>
      <c r="Z192" s="43">
        <v>0</v>
      </c>
      <c r="AA192" s="48">
        <v>2</v>
      </c>
      <c r="AB192" s="49" t="s">
        <v>120</v>
      </c>
      <c r="AC192" s="43" t="s">
        <v>120</v>
      </c>
      <c r="AD192" s="43" t="s">
        <v>120</v>
      </c>
      <c r="AE192" s="43" t="s">
        <v>2260</v>
      </c>
      <c r="AF192" s="43" t="s">
        <v>120</v>
      </c>
    </row>
    <row r="193" spans="1:32" x14ac:dyDescent="0.25">
      <c r="A193">
        <v>190</v>
      </c>
      <c r="B193" s="43" t="s">
        <v>2255</v>
      </c>
      <c r="C193" s="43" t="s">
        <v>2256</v>
      </c>
      <c r="D193" s="43"/>
      <c r="E193" s="45" t="s">
        <v>2257</v>
      </c>
      <c r="F193" s="43" t="s">
        <v>2269</v>
      </c>
      <c r="G193" s="43" t="s">
        <v>120</v>
      </c>
      <c r="H193" s="43" t="s">
        <v>122</v>
      </c>
      <c r="I193" s="43" t="s">
        <v>120</v>
      </c>
      <c r="J193" s="46" t="s">
        <v>120</v>
      </c>
      <c r="K193" s="47">
        <v>0</v>
      </c>
      <c r="L193" s="43">
        <v>0</v>
      </c>
      <c r="M193" s="43">
        <v>0</v>
      </c>
      <c r="N193" s="43">
        <v>0</v>
      </c>
      <c r="O193" s="48">
        <v>0</v>
      </c>
      <c r="P193" s="49">
        <v>4</v>
      </c>
      <c r="Q193" s="43">
        <v>1</v>
      </c>
      <c r="R193" s="43">
        <v>0</v>
      </c>
      <c r="S193" s="43">
        <v>0</v>
      </c>
      <c r="T193" s="46">
        <v>2</v>
      </c>
      <c r="U193" s="46">
        <v>1</v>
      </c>
      <c r="V193" s="46">
        <v>0</v>
      </c>
      <c r="W193" s="47">
        <v>15</v>
      </c>
      <c r="X193" s="43">
        <v>0</v>
      </c>
      <c r="Y193" s="43">
        <v>0</v>
      </c>
      <c r="Z193" s="43">
        <v>0</v>
      </c>
      <c r="AA193" s="48">
        <v>3</v>
      </c>
      <c r="AB193" s="49" t="s">
        <v>120</v>
      </c>
      <c r="AC193" s="43" t="s">
        <v>120</v>
      </c>
      <c r="AD193" s="43" t="s">
        <v>120</v>
      </c>
      <c r="AE193" s="43" t="s">
        <v>2260</v>
      </c>
      <c r="AF193" s="43" t="s">
        <v>120</v>
      </c>
    </row>
    <row r="194" spans="1:32" x14ac:dyDescent="0.25">
      <c r="A194">
        <v>191</v>
      </c>
      <c r="B194" s="43" t="s">
        <v>2255</v>
      </c>
      <c r="C194" s="43" t="s">
        <v>2256</v>
      </c>
      <c r="D194" s="43"/>
      <c r="E194" s="45" t="s">
        <v>2257</v>
      </c>
      <c r="F194" s="43" t="s">
        <v>2270</v>
      </c>
      <c r="G194" s="43" t="s">
        <v>120</v>
      </c>
      <c r="H194" s="43" t="s">
        <v>122</v>
      </c>
      <c r="I194" s="43" t="s">
        <v>120</v>
      </c>
      <c r="J194" s="46" t="s">
        <v>120</v>
      </c>
      <c r="K194" s="47">
        <v>0</v>
      </c>
      <c r="L194" s="43">
        <v>0</v>
      </c>
      <c r="M194" s="43">
        <v>0</v>
      </c>
      <c r="N194" s="43">
        <v>0</v>
      </c>
      <c r="O194" s="48">
        <v>0</v>
      </c>
      <c r="P194" s="49">
        <v>1</v>
      </c>
      <c r="Q194" s="43">
        <v>0</v>
      </c>
      <c r="R194" s="43">
        <v>0</v>
      </c>
      <c r="S194" s="43">
        <v>0</v>
      </c>
      <c r="T194" s="46">
        <v>0</v>
      </c>
      <c r="U194" s="46">
        <v>0</v>
      </c>
      <c r="V194" s="46">
        <v>0</v>
      </c>
      <c r="W194" s="47">
        <v>3</v>
      </c>
      <c r="X194" s="43">
        <v>0</v>
      </c>
      <c r="Y194" s="43">
        <v>0</v>
      </c>
      <c r="Z194" s="43">
        <v>0</v>
      </c>
      <c r="AA194" s="48">
        <v>0</v>
      </c>
      <c r="AB194" s="49" t="s">
        <v>120</v>
      </c>
      <c r="AC194" s="43" t="s">
        <v>120</v>
      </c>
      <c r="AD194" s="43" t="s">
        <v>120</v>
      </c>
      <c r="AE194" s="43" t="s">
        <v>2260</v>
      </c>
      <c r="AF194" s="43" t="s">
        <v>120</v>
      </c>
    </row>
    <row r="195" spans="1:32" x14ac:dyDescent="0.25">
      <c r="A195">
        <v>192</v>
      </c>
      <c r="B195" s="43" t="s">
        <v>2255</v>
      </c>
      <c r="C195" s="43" t="s">
        <v>2256</v>
      </c>
      <c r="D195" s="43"/>
      <c r="E195" s="45" t="s">
        <v>2257</v>
      </c>
      <c r="F195" s="43" t="s">
        <v>2271</v>
      </c>
      <c r="G195" s="43" t="s">
        <v>120</v>
      </c>
      <c r="H195" s="43" t="s">
        <v>123</v>
      </c>
      <c r="I195" s="43" t="s">
        <v>120</v>
      </c>
      <c r="J195" s="46" t="s">
        <v>120</v>
      </c>
      <c r="K195" s="47">
        <v>0</v>
      </c>
      <c r="L195" s="43">
        <v>0</v>
      </c>
      <c r="M195" s="43">
        <v>0</v>
      </c>
      <c r="N195" s="43">
        <v>0</v>
      </c>
      <c r="O195" s="48">
        <v>0</v>
      </c>
      <c r="P195" s="49">
        <v>4</v>
      </c>
      <c r="Q195" s="43">
        <v>0</v>
      </c>
      <c r="R195" s="43">
        <v>0</v>
      </c>
      <c r="S195" s="43">
        <v>0</v>
      </c>
      <c r="T195" s="46">
        <v>0</v>
      </c>
      <c r="U195" s="46">
        <v>1</v>
      </c>
      <c r="V195" s="46">
        <v>1</v>
      </c>
      <c r="W195" s="47">
        <v>0</v>
      </c>
      <c r="X195" s="43">
        <v>0</v>
      </c>
      <c r="Y195" s="43">
        <v>0</v>
      </c>
      <c r="Z195" s="43">
        <v>0</v>
      </c>
      <c r="AA195" s="48">
        <v>0</v>
      </c>
      <c r="AB195" s="49" t="s">
        <v>120</v>
      </c>
      <c r="AC195" s="43" t="s">
        <v>120</v>
      </c>
      <c r="AD195" s="43" t="s">
        <v>120</v>
      </c>
      <c r="AE195" s="43" t="s">
        <v>120</v>
      </c>
      <c r="AF195" s="43" t="s">
        <v>120</v>
      </c>
    </row>
    <row r="196" spans="1:32" x14ac:dyDescent="0.25">
      <c r="A196">
        <v>193</v>
      </c>
      <c r="B196" s="43" t="s">
        <v>2255</v>
      </c>
      <c r="C196" s="43" t="s">
        <v>2256</v>
      </c>
      <c r="D196" s="43"/>
      <c r="E196" s="45" t="s">
        <v>2257</v>
      </c>
      <c r="F196" s="43" t="s">
        <v>2272</v>
      </c>
      <c r="G196" s="43" t="s">
        <v>120</v>
      </c>
      <c r="H196" s="43" t="s">
        <v>123</v>
      </c>
      <c r="I196" s="43" t="s">
        <v>120</v>
      </c>
      <c r="J196" s="46" t="s">
        <v>120</v>
      </c>
      <c r="K196" s="47">
        <v>1</v>
      </c>
      <c r="L196" s="43">
        <v>0</v>
      </c>
      <c r="M196" s="43">
        <v>1</v>
      </c>
      <c r="N196" s="43">
        <v>1</v>
      </c>
      <c r="O196" s="48">
        <v>7</v>
      </c>
      <c r="P196" s="49">
        <v>2</v>
      </c>
      <c r="Q196" s="43">
        <v>0</v>
      </c>
      <c r="R196" s="43">
        <v>0</v>
      </c>
      <c r="S196" s="43">
        <v>0</v>
      </c>
      <c r="T196" s="46">
        <v>0</v>
      </c>
      <c r="U196" s="46">
        <v>0</v>
      </c>
      <c r="V196" s="46">
        <v>0</v>
      </c>
      <c r="W196" s="47">
        <v>14</v>
      </c>
      <c r="X196" s="43">
        <v>0</v>
      </c>
      <c r="Y196" s="43">
        <v>0</v>
      </c>
      <c r="Z196" s="43">
        <v>1</v>
      </c>
      <c r="AA196" s="48">
        <v>1</v>
      </c>
      <c r="AB196" s="49" t="s">
        <v>120</v>
      </c>
      <c r="AC196" s="43" t="s">
        <v>120</v>
      </c>
      <c r="AD196" s="43" t="s">
        <v>120</v>
      </c>
      <c r="AE196" s="43" t="s">
        <v>2260</v>
      </c>
      <c r="AF196" s="43" t="s">
        <v>120</v>
      </c>
    </row>
    <row r="197" spans="1:32" x14ac:dyDescent="0.25">
      <c r="A197">
        <v>194</v>
      </c>
      <c r="B197" s="43" t="s">
        <v>2255</v>
      </c>
      <c r="C197" s="43" t="s">
        <v>2256</v>
      </c>
      <c r="D197" s="43"/>
      <c r="E197" s="45" t="s">
        <v>2257</v>
      </c>
      <c r="F197" s="43" t="s">
        <v>2273</v>
      </c>
      <c r="G197" s="43" t="s">
        <v>120</v>
      </c>
      <c r="H197" s="43" t="s">
        <v>123</v>
      </c>
      <c r="I197" s="43" t="s">
        <v>120</v>
      </c>
      <c r="J197" s="46" t="s">
        <v>120</v>
      </c>
      <c r="K197" s="47">
        <v>64</v>
      </c>
      <c r="L197" s="43">
        <v>1</v>
      </c>
      <c r="M197" s="43">
        <v>3</v>
      </c>
      <c r="N197" s="43">
        <v>0</v>
      </c>
      <c r="O197" s="48">
        <v>0</v>
      </c>
      <c r="P197" s="49">
        <v>14</v>
      </c>
      <c r="Q197" s="43">
        <v>0</v>
      </c>
      <c r="R197" s="43">
        <v>4</v>
      </c>
      <c r="S197" s="43">
        <v>0</v>
      </c>
      <c r="T197" s="46">
        <v>6</v>
      </c>
      <c r="U197" s="46">
        <v>8</v>
      </c>
      <c r="V197" s="46">
        <v>2</v>
      </c>
      <c r="W197" s="47">
        <v>22</v>
      </c>
      <c r="X197" s="43">
        <v>7</v>
      </c>
      <c r="Y197" s="43">
        <v>0</v>
      </c>
      <c r="Z197" s="43">
        <v>0</v>
      </c>
      <c r="AA197" s="48">
        <v>0</v>
      </c>
      <c r="AB197" s="49" t="s">
        <v>120</v>
      </c>
      <c r="AC197" s="43" t="s">
        <v>120</v>
      </c>
      <c r="AD197" s="43" t="s">
        <v>2259</v>
      </c>
      <c r="AE197" s="43" t="s">
        <v>2260</v>
      </c>
      <c r="AF197" s="43" t="s">
        <v>121</v>
      </c>
    </row>
    <row r="198" spans="1:32" x14ac:dyDescent="0.25">
      <c r="A198">
        <v>195</v>
      </c>
      <c r="B198" s="43" t="s">
        <v>2255</v>
      </c>
      <c r="C198" s="43" t="s">
        <v>2256</v>
      </c>
      <c r="D198" s="43"/>
      <c r="E198" s="45" t="s">
        <v>2257</v>
      </c>
      <c r="F198" s="43" t="s">
        <v>2274</v>
      </c>
      <c r="G198" s="43" t="s">
        <v>120</v>
      </c>
      <c r="H198" s="43" t="s">
        <v>123</v>
      </c>
      <c r="I198" s="43" t="s">
        <v>120</v>
      </c>
      <c r="J198" s="46" t="s">
        <v>120</v>
      </c>
      <c r="K198" s="47">
        <v>0</v>
      </c>
      <c r="L198" s="43">
        <v>0</v>
      </c>
      <c r="M198" s="43">
        <v>0</v>
      </c>
      <c r="N198" s="43">
        <v>0</v>
      </c>
      <c r="O198" s="48">
        <v>0</v>
      </c>
      <c r="P198" s="49">
        <v>11</v>
      </c>
      <c r="Q198" s="43">
        <v>2</v>
      </c>
      <c r="R198" s="43">
        <v>0</v>
      </c>
      <c r="S198" s="43">
        <v>0</v>
      </c>
      <c r="T198" s="46">
        <v>4</v>
      </c>
      <c r="U198" s="46">
        <v>6</v>
      </c>
      <c r="V198" s="46">
        <v>3</v>
      </c>
      <c r="W198" s="47">
        <v>4</v>
      </c>
      <c r="X198" s="43">
        <v>0</v>
      </c>
      <c r="Y198" s="43">
        <v>0</v>
      </c>
      <c r="Z198" s="43">
        <v>1</v>
      </c>
      <c r="AA198" s="48">
        <v>0</v>
      </c>
      <c r="AB198" s="49" t="s">
        <v>120</v>
      </c>
      <c r="AC198" s="43" t="s">
        <v>120</v>
      </c>
      <c r="AD198" s="43" t="s">
        <v>120</v>
      </c>
      <c r="AE198" s="43" t="s">
        <v>2260</v>
      </c>
      <c r="AF198" s="43" t="s">
        <v>120</v>
      </c>
    </row>
    <row r="199" spans="1:32" x14ac:dyDescent="0.25">
      <c r="A199">
        <v>196</v>
      </c>
      <c r="B199" s="43" t="s">
        <v>2255</v>
      </c>
      <c r="C199" s="43" t="s">
        <v>2256</v>
      </c>
      <c r="D199" s="43"/>
      <c r="E199" s="45" t="s">
        <v>2257</v>
      </c>
      <c r="F199" s="43" t="s">
        <v>2275</v>
      </c>
      <c r="G199" s="43" t="s">
        <v>120</v>
      </c>
      <c r="H199" s="43" t="s">
        <v>122</v>
      </c>
      <c r="I199" s="43" t="s">
        <v>120</v>
      </c>
      <c r="J199" s="46" t="s">
        <v>120</v>
      </c>
      <c r="K199" s="47">
        <v>0</v>
      </c>
      <c r="L199" s="43">
        <v>0</v>
      </c>
      <c r="M199" s="43">
        <v>0</v>
      </c>
      <c r="N199" s="43">
        <v>0</v>
      </c>
      <c r="O199" s="48">
        <v>0</v>
      </c>
      <c r="P199" s="49">
        <v>6</v>
      </c>
      <c r="Q199" s="43">
        <v>0</v>
      </c>
      <c r="R199" s="43">
        <v>1</v>
      </c>
      <c r="S199" s="43">
        <v>0</v>
      </c>
      <c r="T199" s="46">
        <v>4</v>
      </c>
      <c r="U199" s="46">
        <v>3</v>
      </c>
      <c r="V199" s="46">
        <v>1</v>
      </c>
      <c r="W199" s="47">
        <v>15</v>
      </c>
      <c r="X199" s="43">
        <v>3</v>
      </c>
      <c r="Y199" s="43">
        <v>4</v>
      </c>
      <c r="Z199" s="43">
        <v>2</v>
      </c>
      <c r="AA199" s="48">
        <v>0</v>
      </c>
      <c r="AB199" s="49" t="s">
        <v>120</v>
      </c>
      <c r="AC199" s="43" t="s">
        <v>120</v>
      </c>
      <c r="AD199" s="43" t="s">
        <v>120</v>
      </c>
      <c r="AE199" s="43" t="s">
        <v>2260</v>
      </c>
      <c r="AF199" s="43" t="s">
        <v>120</v>
      </c>
    </row>
    <row r="200" spans="1:32" x14ac:dyDescent="0.25">
      <c r="A200">
        <v>197</v>
      </c>
      <c r="B200" s="43" t="s">
        <v>2255</v>
      </c>
      <c r="C200" s="43" t="s">
        <v>2256</v>
      </c>
      <c r="D200" s="43"/>
      <c r="E200" s="45" t="s">
        <v>2276</v>
      </c>
      <c r="F200" s="43" t="s">
        <v>2277</v>
      </c>
      <c r="G200" s="43" t="s">
        <v>120</v>
      </c>
      <c r="H200" s="43" t="s">
        <v>122</v>
      </c>
      <c r="I200" s="43" t="s">
        <v>120</v>
      </c>
      <c r="J200" s="46" t="s">
        <v>120</v>
      </c>
      <c r="K200" s="47">
        <v>5</v>
      </c>
      <c r="L200" s="43">
        <v>0</v>
      </c>
      <c r="M200" s="43">
        <v>0</v>
      </c>
      <c r="N200" s="43">
        <v>0</v>
      </c>
      <c r="O200" s="48">
        <v>1</v>
      </c>
      <c r="P200" s="49">
        <v>1</v>
      </c>
      <c r="Q200" s="43">
        <v>0</v>
      </c>
      <c r="R200" s="43">
        <v>0</v>
      </c>
      <c r="S200" s="43">
        <v>0</v>
      </c>
      <c r="T200" s="46">
        <v>0</v>
      </c>
      <c r="U200" s="46">
        <v>0</v>
      </c>
      <c r="V200" s="46">
        <v>0</v>
      </c>
      <c r="W200" s="47">
        <v>9</v>
      </c>
      <c r="X200" s="43">
        <v>6</v>
      </c>
      <c r="Y200" s="43">
        <v>0</v>
      </c>
      <c r="Z200" s="43">
        <v>0</v>
      </c>
      <c r="AA200" s="48">
        <v>0</v>
      </c>
      <c r="AB200" s="49" t="s">
        <v>120</v>
      </c>
      <c r="AC200" s="43" t="s">
        <v>120</v>
      </c>
      <c r="AD200" s="43" t="s">
        <v>120</v>
      </c>
      <c r="AE200" s="43" t="s">
        <v>2260</v>
      </c>
      <c r="AF200" s="43" t="s">
        <v>120</v>
      </c>
    </row>
    <row r="201" spans="1:32" x14ac:dyDescent="0.25">
      <c r="A201">
        <v>198</v>
      </c>
      <c r="B201" s="43" t="s">
        <v>2255</v>
      </c>
      <c r="C201" s="43" t="s">
        <v>2256</v>
      </c>
      <c r="D201" s="43"/>
      <c r="E201" s="45" t="s">
        <v>2276</v>
      </c>
      <c r="F201" s="43" t="s">
        <v>2278</v>
      </c>
      <c r="G201" s="43" t="s">
        <v>120</v>
      </c>
      <c r="H201" s="43" t="s">
        <v>123</v>
      </c>
      <c r="I201" s="43" t="s">
        <v>120</v>
      </c>
      <c r="J201" s="46" t="s">
        <v>120</v>
      </c>
      <c r="K201" s="47">
        <v>2</v>
      </c>
      <c r="L201" s="43">
        <v>0</v>
      </c>
      <c r="M201" s="43">
        <v>0</v>
      </c>
      <c r="N201" s="43">
        <v>0</v>
      </c>
      <c r="O201" s="48">
        <v>1</v>
      </c>
      <c r="P201" s="49">
        <v>10</v>
      </c>
      <c r="Q201" s="43">
        <v>0</v>
      </c>
      <c r="R201" s="43">
        <v>0</v>
      </c>
      <c r="S201" s="43">
        <v>0</v>
      </c>
      <c r="T201" s="46">
        <v>0</v>
      </c>
      <c r="U201" s="46">
        <v>2</v>
      </c>
      <c r="V201" s="46">
        <v>2</v>
      </c>
      <c r="W201" s="47">
        <v>15</v>
      </c>
      <c r="X201" s="43">
        <v>2</v>
      </c>
      <c r="Y201" s="43">
        <v>0</v>
      </c>
      <c r="Z201" s="43">
        <v>0</v>
      </c>
      <c r="AA201" s="48">
        <v>2</v>
      </c>
      <c r="AB201" s="49" t="s">
        <v>120</v>
      </c>
      <c r="AC201" s="43" t="s">
        <v>120</v>
      </c>
      <c r="AD201" s="43" t="s">
        <v>120</v>
      </c>
      <c r="AE201" s="43" t="s">
        <v>2260</v>
      </c>
      <c r="AF201" s="43" t="s">
        <v>121</v>
      </c>
    </row>
    <row r="202" spans="1:32" x14ac:dyDescent="0.25">
      <c r="A202">
        <v>199</v>
      </c>
      <c r="B202" s="43" t="s">
        <v>2255</v>
      </c>
      <c r="C202" s="43" t="s">
        <v>2256</v>
      </c>
      <c r="D202" s="43"/>
      <c r="E202" s="45" t="s">
        <v>2276</v>
      </c>
      <c r="F202" s="43" t="s">
        <v>2279</v>
      </c>
      <c r="G202" s="43" t="s">
        <v>120</v>
      </c>
      <c r="H202" s="43" t="s">
        <v>123</v>
      </c>
      <c r="I202" s="43" t="s">
        <v>120</v>
      </c>
      <c r="J202" s="46" t="s">
        <v>120</v>
      </c>
      <c r="K202" s="47">
        <v>4</v>
      </c>
      <c r="L202" s="43">
        <v>0</v>
      </c>
      <c r="M202" s="43">
        <v>0</v>
      </c>
      <c r="N202" s="43">
        <v>0</v>
      </c>
      <c r="O202" s="48">
        <v>6</v>
      </c>
      <c r="P202" s="49">
        <v>20</v>
      </c>
      <c r="Q202" s="43">
        <v>0</v>
      </c>
      <c r="R202" s="43">
        <v>0</v>
      </c>
      <c r="S202" s="43">
        <v>0</v>
      </c>
      <c r="T202" s="46">
        <v>1</v>
      </c>
      <c r="U202" s="46">
        <v>6</v>
      </c>
      <c r="V202" s="46">
        <v>6</v>
      </c>
      <c r="W202" s="47">
        <v>50</v>
      </c>
      <c r="X202" s="43">
        <v>0</v>
      </c>
      <c r="Y202" s="43">
        <v>5</v>
      </c>
      <c r="Z202" s="43">
        <v>6</v>
      </c>
      <c r="AA202" s="48">
        <v>0</v>
      </c>
      <c r="AB202" s="49" t="s">
        <v>120</v>
      </c>
      <c r="AC202" s="43" t="s">
        <v>120</v>
      </c>
      <c r="AD202" s="43" t="s">
        <v>2259</v>
      </c>
      <c r="AE202" s="43" t="s">
        <v>2260</v>
      </c>
      <c r="AF202" s="43" t="s">
        <v>121</v>
      </c>
    </row>
    <row r="203" spans="1:32" x14ac:dyDescent="0.25">
      <c r="A203">
        <v>200</v>
      </c>
      <c r="B203" s="43" t="s">
        <v>2255</v>
      </c>
      <c r="C203" s="43" t="s">
        <v>2256</v>
      </c>
      <c r="D203" s="43"/>
      <c r="E203" s="45" t="s">
        <v>2276</v>
      </c>
      <c r="F203" s="43" t="s">
        <v>2280</v>
      </c>
      <c r="G203" s="43" t="s">
        <v>120</v>
      </c>
      <c r="H203" s="43" t="s">
        <v>122</v>
      </c>
      <c r="I203" s="43" t="s">
        <v>120</v>
      </c>
      <c r="J203" s="46" t="s">
        <v>120</v>
      </c>
      <c r="K203" s="47">
        <v>16</v>
      </c>
      <c r="L203" s="43">
        <v>2</v>
      </c>
      <c r="M203" s="43">
        <v>1</v>
      </c>
      <c r="N203" s="43">
        <v>0</v>
      </c>
      <c r="O203" s="48">
        <v>5</v>
      </c>
      <c r="P203" s="49">
        <v>9</v>
      </c>
      <c r="Q203" s="43">
        <v>0</v>
      </c>
      <c r="R203" s="43">
        <v>3</v>
      </c>
      <c r="S203" s="43">
        <v>0</v>
      </c>
      <c r="T203" s="46">
        <v>4</v>
      </c>
      <c r="U203" s="46">
        <v>6</v>
      </c>
      <c r="V203" s="46">
        <v>3</v>
      </c>
      <c r="W203" s="47">
        <v>10</v>
      </c>
      <c r="X203" s="43">
        <v>0</v>
      </c>
      <c r="Y203" s="43">
        <v>0</v>
      </c>
      <c r="Z203" s="43">
        <v>0</v>
      </c>
      <c r="AA203" s="48">
        <v>0</v>
      </c>
      <c r="AB203" s="49" t="s">
        <v>120</v>
      </c>
      <c r="AC203" s="43" t="s">
        <v>120</v>
      </c>
      <c r="AD203" s="43" t="s">
        <v>120</v>
      </c>
      <c r="AE203" s="43" t="s">
        <v>2260</v>
      </c>
      <c r="AF203" s="43" t="s">
        <v>120</v>
      </c>
    </row>
    <row r="204" spans="1:32" x14ac:dyDescent="0.25">
      <c r="A204">
        <v>201</v>
      </c>
      <c r="B204" s="43" t="s">
        <v>2255</v>
      </c>
      <c r="C204" s="43" t="s">
        <v>2256</v>
      </c>
      <c r="D204" s="43"/>
      <c r="E204" s="45" t="s">
        <v>2276</v>
      </c>
      <c r="F204" s="43" t="s">
        <v>2281</v>
      </c>
      <c r="G204" s="43" t="s">
        <v>120</v>
      </c>
      <c r="H204" s="43" t="s">
        <v>122</v>
      </c>
      <c r="I204" s="43" t="s">
        <v>120</v>
      </c>
      <c r="J204" s="46" t="s">
        <v>120</v>
      </c>
      <c r="K204" s="47">
        <v>0</v>
      </c>
      <c r="L204" s="43">
        <v>0</v>
      </c>
      <c r="M204" s="43">
        <v>0</v>
      </c>
      <c r="N204" s="43">
        <v>0</v>
      </c>
      <c r="O204" s="48">
        <v>0</v>
      </c>
      <c r="P204" s="49">
        <v>2</v>
      </c>
      <c r="Q204" s="43">
        <v>0</v>
      </c>
      <c r="R204" s="43">
        <v>0</v>
      </c>
      <c r="S204" s="43">
        <v>0</v>
      </c>
      <c r="T204" s="46">
        <v>0</v>
      </c>
      <c r="U204" s="46">
        <v>0</v>
      </c>
      <c r="V204" s="46">
        <v>0</v>
      </c>
      <c r="W204" s="47">
        <v>12</v>
      </c>
      <c r="X204" s="43">
        <v>2</v>
      </c>
      <c r="Y204" s="43">
        <v>0</v>
      </c>
      <c r="Z204" s="43">
        <v>0</v>
      </c>
      <c r="AA204" s="48">
        <v>1</v>
      </c>
      <c r="AB204" s="49" t="s">
        <v>120</v>
      </c>
      <c r="AC204" s="43" t="s">
        <v>120</v>
      </c>
      <c r="AD204" s="43" t="s">
        <v>120</v>
      </c>
      <c r="AE204" s="43" t="s">
        <v>2260</v>
      </c>
      <c r="AF204" s="43" t="s">
        <v>120</v>
      </c>
    </row>
    <row r="205" spans="1:32" x14ac:dyDescent="0.25">
      <c r="A205">
        <v>202</v>
      </c>
      <c r="B205" s="43" t="s">
        <v>2255</v>
      </c>
      <c r="C205" s="43" t="s">
        <v>2256</v>
      </c>
      <c r="D205" s="43"/>
      <c r="E205" s="45" t="s">
        <v>2276</v>
      </c>
      <c r="F205" s="43" t="s">
        <v>2282</v>
      </c>
      <c r="G205" s="43" t="s">
        <v>120</v>
      </c>
      <c r="H205" s="43" t="s">
        <v>122</v>
      </c>
      <c r="I205" s="43" t="s">
        <v>120</v>
      </c>
      <c r="J205" s="46" t="s">
        <v>120</v>
      </c>
      <c r="K205" s="47">
        <v>0</v>
      </c>
      <c r="L205" s="43">
        <v>0</v>
      </c>
      <c r="M205" s="43">
        <v>0</v>
      </c>
      <c r="N205" s="43">
        <v>0</v>
      </c>
      <c r="O205" s="48">
        <v>0</v>
      </c>
      <c r="P205" s="49">
        <v>1</v>
      </c>
      <c r="Q205" s="43">
        <v>0</v>
      </c>
      <c r="R205" s="43">
        <v>0</v>
      </c>
      <c r="S205" s="43">
        <v>0</v>
      </c>
      <c r="T205" s="46">
        <v>0</v>
      </c>
      <c r="U205" s="46">
        <v>0</v>
      </c>
      <c r="V205" s="46">
        <v>0</v>
      </c>
      <c r="W205" s="47">
        <v>15</v>
      </c>
      <c r="X205" s="43">
        <v>3</v>
      </c>
      <c r="Y205" s="43">
        <v>0</v>
      </c>
      <c r="Z205" s="43">
        <v>4</v>
      </c>
      <c r="AA205" s="48">
        <v>2</v>
      </c>
      <c r="AB205" s="49" t="s">
        <v>120</v>
      </c>
      <c r="AC205" s="43" t="s">
        <v>120</v>
      </c>
      <c r="AD205" s="43" t="s">
        <v>120</v>
      </c>
      <c r="AE205" s="43" t="s">
        <v>2260</v>
      </c>
      <c r="AF205" s="43" t="s">
        <v>120</v>
      </c>
    </row>
    <row r="206" spans="1:32" x14ac:dyDescent="0.25">
      <c r="A206">
        <v>203</v>
      </c>
      <c r="B206" s="43" t="s">
        <v>2255</v>
      </c>
      <c r="C206" s="43" t="s">
        <v>2256</v>
      </c>
      <c r="D206" s="43"/>
      <c r="E206" s="45" t="s">
        <v>2276</v>
      </c>
      <c r="F206" s="43" t="s">
        <v>2283</v>
      </c>
      <c r="G206" s="43" t="s">
        <v>120</v>
      </c>
      <c r="H206" s="43" t="s">
        <v>122</v>
      </c>
      <c r="I206" s="43" t="s">
        <v>120</v>
      </c>
      <c r="J206" s="46" t="s">
        <v>120</v>
      </c>
      <c r="K206" s="47">
        <v>1</v>
      </c>
      <c r="L206" s="43">
        <v>0</v>
      </c>
      <c r="M206" s="43">
        <v>0</v>
      </c>
      <c r="N206" s="43">
        <v>0</v>
      </c>
      <c r="O206" s="48">
        <v>0</v>
      </c>
      <c r="P206" s="49">
        <v>6</v>
      </c>
      <c r="Q206" s="43">
        <v>0</v>
      </c>
      <c r="R206" s="43">
        <v>0</v>
      </c>
      <c r="S206" s="43">
        <v>0</v>
      </c>
      <c r="T206" s="46">
        <v>3</v>
      </c>
      <c r="U206" s="46">
        <v>2</v>
      </c>
      <c r="V206" s="46">
        <v>0</v>
      </c>
      <c r="W206" s="47">
        <v>7</v>
      </c>
      <c r="X206" s="43">
        <v>2</v>
      </c>
      <c r="Y206" s="43">
        <v>0</v>
      </c>
      <c r="Z206" s="43">
        <v>0</v>
      </c>
      <c r="AA206" s="48">
        <v>1</v>
      </c>
      <c r="AB206" s="49" t="s">
        <v>120</v>
      </c>
      <c r="AC206" s="43" t="s">
        <v>120</v>
      </c>
      <c r="AD206" s="43" t="s">
        <v>120</v>
      </c>
      <c r="AE206" s="43" t="s">
        <v>2260</v>
      </c>
      <c r="AF206" s="43" t="s">
        <v>120</v>
      </c>
    </row>
    <row r="207" spans="1:32" x14ac:dyDescent="0.25">
      <c r="A207">
        <v>204</v>
      </c>
      <c r="B207" s="43" t="s">
        <v>2255</v>
      </c>
      <c r="C207" s="43" t="s">
        <v>2256</v>
      </c>
      <c r="D207" s="43"/>
      <c r="E207" s="45" t="s">
        <v>2276</v>
      </c>
      <c r="F207" s="43" t="s">
        <v>2284</v>
      </c>
      <c r="G207" s="43" t="s">
        <v>120</v>
      </c>
      <c r="H207" s="43" t="s">
        <v>123</v>
      </c>
      <c r="I207" s="43" t="s">
        <v>120</v>
      </c>
      <c r="J207" s="46" t="s">
        <v>120</v>
      </c>
      <c r="K207" s="47">
        <v>19</v>
      </c>
      <c r="L207" s="43">
        <v>0</v>
      </c>
      <c r="M207" s="43">
        <v>0</v>
      </c>
      <c r="N207" s="43">
        <v>0</v>
      </c>
      <c r="O207" s="48">
        <v>9</v>
      </c>
      <c r="P207" s="49">
        <v>9</v>
      </c>
      <c r="Q207" s="43">
        <v>0</v>
      </c>
      <c r="R207" s="43">
        <v>0</v>
      </c>
      <c r="S207" s="43">
        <v>0</v>
      </c>
      <c r="T207" s="46">
        <v>3</v>
      </c>
      <c r="U207" s="46">
        <v>2</v>
      </c>
      <c r="V207" s="46">
        <v>1</v>
      </c>
      <c r="W207" s="47">
        <v>16</v>
      </c>
      <c r="X207" s="43">
        <v>0</v>
      </c>
      <c r="Y207" s="43">
        <v>0</v>
      </c>
      <c r="Z207" s="43">
        <v>0</v>
      </c>
      <c r="AA207" s="48">
        <v>2</v>
      </c>
      <c r="AB207" s="49" t="s">
        <v>120</v>
      </c>
      <c r="AC207" s="43" t="s">
        <v>120</v>
      </c>
      <c r="AD207" s="43" t="s">
        <v>120</v>
      </c>
      <c r="AE207" s="43" t="s">
        <v>2260</v>
      </c>
      <c r="AF207" s="43" t="s">
        <v>120</v>
      </c>
    </row>
    <row r="208" spans="1:32" x14ac:dyDescent="0.25">
      <c r="A208">
        <v>205</v>
      </c>
      <c r="B208" s="43" t="s">
        <v>2255</v>
      </c>
      <c r="C208" s="43" t="s">
        <v>2256</v>
      </c>
      <c r="D208" s="43"/>
      <c r="E208" s="45" t="s">
        <v>2276</v>
      </c>
      <c r="F208" s="43" t="s">
        <v>2285</v>
      </c>
      <c r="G208" s="43" t="s">
        <v>120</v>
      </c>
      <c r="H208" s="43" t="s">
        <v>123</v>
      </c>
      <c r="I208" s="43" t="s">
        <v>120</v>
      </c>
      <c r="J208" s="46" t="s">
        <v>120</v>
      </c>
      <c r="K208" s="47">
        <v>12</v>
      </c>
      <c r="L208" s="43">
        <v>1</v>
      </c>
      <c r="M208" s="43">
        <v>0</v>
      </c>
      <c r="N208" s="43">
        <v>0</v>
      </c>
      <c r="O208" s="48">
        <v>3</v>
      </c>
      <c r="P208" s="49">
        <v>16</v>
      </c>
      <c r="Q208" s="43">
        <v>0</v>
      </c>
      <c r="R208" s="43">
        <v>0</v>
      </c>
      <c r="S208" s="43">
        <v>0</v>
      </c>
      <c r="T208" s="46">
        <v>0</v>
      </c>
      <c r="U208" s="46">
        <v>4</v>
      </c>
      <c r="V208" s="46">
        <v>4</v>
      </c>
      <c r="W208" s="47">
        <v>13</v>
      </c>
      <c r="X208" s="43">
        <v>0</v>
      </c>
      <c r="Y208" s="43">
        <v>0</v>
      </c>
      <c r="Z208" s="43">
        <v>2</v>
      </c>
      <c r="AA208" s="48">
        <v>6</v>
      </c>
      <c r="AB208" s="49" t="s">
        <v>120</v>
      </c>
      <c r="AC208" s="43" t="s">
        <v>120</v>
      </c>
      <c r="AD208" s="43" t="s">
        <v>120</v>
      </c>
      <c r="AE208" s="43" t="s">
        <v>2260</v>
      </c>
      <c r="AF208" s="43" t="s">
        <v>120</v>
      </c>
    </row>
    <row r="209" spans="1:32" x14ac:dyDescent="0.25">
      <c r="A209">
        <v>206</v>
      </c>
      <c r="B209" s="43" t="s">
        <v>2255</v>
      </c>
      <c r="C209" s="43" t="s">
        <v>2256</v>
      </c>
      <c r="D209" s="43"/>
      <c r="E209" s="45" t="s">
        <v>2276</v>
      </c>
      <c r="F209" s="43" t="s">
        <v>2286</v>
      </c>
      <c r="G209" s="43" t="s">
        <v>120</v>
      </c>
      <c r="H209" s="43" t="s">
        <v>123</v>
      </c>
      <c r="I209" s="43" t="s">
        <v>120</v>
      </c>
      <c r="J209" s="46" t="s">
        <v>120</v>
      </c>
      <c r="K209" s="47">
        <v>0</v>
      </c>
      <c r="L209" s="43">
        <v>0</v>
      </c>
      <c r="M209" s="43">
        <v>0</v>
      </c>
      <c r="N209" s="43">
        <v>0</v>
      </c>
      <c r="O209" s="48">
        <v>0</v>
      </c>
      <c r="P209" s="49">
        <v>5</v>
      </c>
      <c r="Q209" s="43">
        <v>0</v>
      </c>
      <c r="R209" s="43">
        <v>0</v>
      </c>
      <c r="S209" s="43">
        <v>0</v>
      </c>
      <c r="T209" s="46">
        <v>0</v>
      </c>
      <c r="U209" s="46">
        <v>5</v>
      </c>
      <c r="V209" s="46">
        <v>0</v>
      </c>
      <c r="W209" s="47">
        <v>12</v>
      </c>
      <c r="X209" s="43">
        <v>0</v>
      </c>
      <c r="Y209" s="43">
        <v>0</v>
      </c>
      <c r="Z209" s="43">
        <v>0</v>
      </c>
      <c r="AA209" s="48">
        <v>5</v>
      </c>
      <c r="AB209" s="49" t="s">
        <v>120</v>
      </c>
      <c r="AC209" s="43" t="s">
        <v>120</v>
      </c>
      <c r="AD209" s="43" t="s">
        <v>120</v>
      </c>
      <c r="AE209" s="43" t="s">
        <v>2260</v>
      </c>
      <c r="AF209" s="43" t="s">
        <v>120</v>
      </c>
    </row>
    <row r="210" spans="1:32" x14ac:dyDescent="0.25">
      <c r="A210">
        <v>207</v>
      </c>
      <c r="B210" s="43" t="s">
        <v>2255</v>
      </c>
      <c r="C210" s="43" t="s">
        <v>2256</v>
      </c>
      <c r="D210" s="43"/>
      <c r="E210" s="45" t="s">
        <v>2276</v>
      </c>
      <c r="F210" s="43" t="s">
        <v>1958</v>
      </c>
      <c r="G210" s="43" t="s">
        <v>120</v>
      </c>
      <c r="H210" s="43" t="s">
        <v>122</v>
      </c>
      <c r="I210" s="43" t="s">
        <v>120</v>
      </c>
      <c r="J210" s="46" t="s">
        <v>120</v>
      </c>
      <c r="K210" s="47">
        <v>1</v>
      </c>
      <c r="L210" s="43">
        <v>0</v>
      </c>
      <c r="M210" s="43">
        <v>0</v>
      </c>
      <c r="N210" s="43">
        <v>0</v>
      </c>
      <c r="O210" s="48">
        <v>6</v>
      </c>
      <c r="P210" s="49">
        <v>4</v>
      </c>
      <c r="Q210" s="43">
        <v>1</v>
      </c>
      <c r="R210" s="43">
        <v>0</v>
      </c>
      <c r="S210" s="43">
        <v>0</v>
      </c>
      <c r="T210" s="46">
        <v>2</v>
      </c>
      <c r="U210" s="46">
        <v>3</v>
      </c>
      <c r="V210" s="46">
        <v>1</v>
      </c>
      <c r="W210" s="47">
        <v>15</v>
      </c>
      <c r="X210" s="43">
        <v>3</v>
      </c>
      <c r="Y210" s="43">
        <v>0</v>
      </c>
      <c r="Z210" s="43">
        <v>0</v>
      </c>
      <c r="AA210" s="48">
        <v>0</v>
      </c>
      <c r="AB210" s="49" t="s">
        <v>120</v>
      </c>
      <c r="AC210" s="43" t="s">
        <v>120</v>
      </c>
      <c r="AD210" s="43" t="s">
        <v>120</v>
      </c>
      <c r="AE210" s="43" t="s">
        <v>2260</v>
      </c>
      <c r="AF210" s="43" t="s">
        <v>120</v>
      </c>
    </row>
    <row r="211" spans="1:32" x14ac:dyDescent="0.25">
      <c r="A211">
        <v>208</v>
      </c>
      <c r="B211" s="43" t="s">
        <v>2255</v>
      </c>
      <c r="C211" s="43" t="s">
        <v>2256</v>
      </c>
      <c r="D211" s="43"/>
      <c r="E211" s="45" t="s">
        <v>2276</v>
      </c>
      <c r="F211" s="43" t="s">
        <v>2287</v>
      </c>
      <c r="G211" s="43" t="s">
        <v>120</v>
      </c>
      <c r="H211" s="43" t="s">
        <v>122</v>
      </c>
      <c r="I211" s="43" t="s">
        <v>120</v>
      </c>
      <c r="J211" s="46" t="s">
        <v>120</v>
      </c>
      <c r="K211" s="47">
        <v>0</v>
      </c>
      <c r="L211" s="43">
        <v>0</v>
      </c>
      <c r="M211" s="43">
        <v>0</v>
      </c>
      <c r="N211" s="43">
        <v>0</v>
      </c>
      <c r="O211" s="48">
        <v>0</v>
      </c>
      <c r="P211" s="49">
        <v>1</v>
      </c>
      <c r="Q211" s="43">
        <v>0</v>
      </c>
      <c r="R211" s="43">
        <v>0</v>
      </c>
      <c r="S211" s="43">
        <v>0</v>
      </c>
      <c r="T211" s="46">
        <v>0</v>
      </c>
      <c r="U211" s="46">
        <v>0</v>
      </c>
      <c r="V211" s="46">
        <v>0</v>
      </c>
      <c r="W211" s="47">
        <v>22</v>
      </c>
      <c r="X211" s="43">
        <v>6</v>
      </c>
      <c r="Y211" s="43">
        <v>0</v>
      </c>
      <c r="Z211" s="43">
        <v>0</v>
      </c>
      <c r="AA211" s="48">
        <v>0</v>
      </c>
      <c r="AB211" s="49" t="s">
        <v>120</v>
      </c>
      <c r="AC211" s="43" t="s">
        <v>120</v>
      </c>
      <c r="AD211" s="43" t="s">
        <v>120</v>
      </c>
      <c r="AE211" s="43" t="s">
        <v>2260</v>
      </c>
      <c r="AF211" s="43" t="s">
        <v>120</v>
      </c>
    </row>
    <row r="212" spans="1:32" x14ac:dyDescent="0.25">
      <c r="A212">
        <v>209</v>
      </c>
      <c r="B212" s="43" t="s">
        <v>2255</v>
      </c>
      <c r="C212" s="43" t="s">
        <v>2256</v>
      </c>
      <c r="D212" s="43"/>
      <c r="E212" s="45" t="s">
        <v>2276</v>
      </c>
      <c r="F212" s="43" t="s">
        <v>2288</v>
      </c>
      <c r="G212" s="43" t="s">
        <v>120</v>
      </c>
      <c r="H212" s="43" t="s">
        <v>122</v>
      </c>
      <c r="I212" s="43" t="s">
        <v>120</v>
      </c>
      <c r="J212" s="46" t="s">
        <v>120</v>
      </c>
      <c r="K212" s="47">
        <v>6</v>
      </c>
      <c r="L212" s="43">
        <v>0</v>
      </c>
      <c r="M212" s="43">
        <v>1</v>
      </c>
      <c r="N212" s="43">
        <v>0</v>
      </c>
      <c r="O212" s="48">
        <v>2</v>
      </c>
      <c r="P212" s="49">
        <v>5</v>
      </c>
      <c r="Q212" s="43">
        <v>1</v>
      </c>
      <c r="R212" s="43">
        <v>0</v>
      </c>
      <c r="S212" s="43">
        <v>2</v>
      </c>
      <c r="T212" s="46">
        <v>9</v>
      </c>
      <c r="U212" s="46">
        <v>1</v>
      </c>
      <c r="V212" s="46">
        <v>1</v>
      </c>
      <c r="W212" s="47">
        <v>30</v>
      </c>
      <c r="X212" s="43">
        <v>4</v>
      </c>
      <c r="Y212" s="43">
        <v>2</v>
      </c>
      <c r="Z212" s="43">
        <v>0</v>
      </c>
      <c r="AA212" s="48">
        <v>8</v>
      </c>
      <c r="AB212" s="49" t="s">
        <v>120</v>
      </c>
      <c r="AC212" s="43" t="s">
        <v>120</v>
      </c>
      <c r="AD212" s="43" t="s">
        <v>120</v>
      </c>
      <c r="AE212" s="43" t="s">
        <v>2260</v>
      </c>
      <c r="AF212" s="43" t="s">
        <v>120</v>
      </c>
    </row>
    <row r="213" spans="1:32" x14ac:dyDescent="0.25">
      <c r="A213">
        <v>210</v>
      </c>
      <c r="B213" s="43" t="s">
        <v>2255</v>
      </c>
      <c r="C213" s="43" t="s">
        <v>2256</v>
      </c>
      <c r="D213" s="43"/>
      <c r="E213" s="45" t="s">
        <v>2276</v>
      </c>
      <c r="F213" s="43" t="s">
        <v>2217</v>
      </c>
      <c r="G213" s="43" t="s">
        <v>120</v>
      </c>
      <c r="H213" s="43" t="s">
        <v>123</v>
      </c>
      <c r="I213" s="43" t="s">
        <v>120</v>
      </c>
      <c r="J213" s="46" t="s">
        <v>120</v>
      </c>
      <c r="K213" s="47">
        <v>13</v>
      </c>
      <c r="L213" s="43">
        <v>0</v>
      </c>
      <c r="M213" s="43">
        <v>0</v>
      </c>
      <c r="N213" s="43">
        <v>2</v>
      </c>
      <c r="O213" s="48">
        <v>1</v>
      </c>
      <c r="P213" s="49">
        <v>11</v>
      </c>
      <c r="Q213" s="43">
        <v>0</v>
      </c>
      <c r="R213" s="43">
        <v>2</v>
      </c>
      <c r="S213" s="43">
        <v>0</v>
      </c>
      <c r="T213" s="46">
        <v>4</v>
      </c>
      <c r="U213" s="46">
        <v>8</v>
      </c>
      <c r="V213" s="46">
        <v>4</v>
      </c>
      <c r="W213" s="47">
        <v>0</v>
      </c>
      <c r="X213" s="43">
        <v>0</v>
      </c>
      <c r="Y213" s="43">
        <v>0</v>
      </c>
      <c r="Z213" s="43">
        <v>0</v>
      </c>
      <c r="AA213" s="48">
        <v>0</v>
      </c>
      <c r="AB213" s="49" t="s">
        <v>120</v>
      </c>
      <c r="AC213" s="43" t="s">
        <v>120</v>
      </c>
      <c r="AD213" s="43" t="s">
        <v>2259</v>
      </c>
      <c r="AE213" s="43" t="s">
        <v>120</v>
      </c>
      <c r="AF213" s="43" t="s">
        <v>120</v>
      </c>
    </row>
    <row r="214" spans="1:32" x14ac:dyDescent="0.25">
      <c r="A214">
        <v>211</v>
      </c>
      <c r="B214" s="43" t="s">
        <v>2255</v>
      </c>
      <c r="C214" s="43" t="s">
        <v>2256</v>
      </c>
      <c r="D214" s="43"/>
      <c r="E214" s="45" t="s">
        <v>2276</v>
      </c>
      <c r="F214" s="43" t="s">
        <v>2289</v>
      </c>
      <c r="G214" s="43" t="s">
        <v>120</v>
      </c>
      <c r="H214" s="43" t="s">
        <v>122</v>
      </c>
      <c r="I214" s="43" t="s">
        <v>120</v>
      </c>
      <c r="J214" s="46" t="s">
        <v>120</v>
      </c>
      <c r="K214" s="47">
        <v>10</v>
      </c>
      <c r="L214" s="43">
        <v>3</v>
      </c>
      <c r="M214" s="43">
        <v>2</v>
      </c>
      <c r="N214" s="43">
        <v>0</v>
      </c>
      <c r="O214" s="48">
        <v>7</v>
      </c>
      <c r="P214" s="49">
        <v>4</v>
      </c>
      <c r="Q214" s="43">
        <v>0</v>
      </c>
      <c r="R214" s="43">
        <v>2</v>
      </c>
      <c r="S214" s="43">
        <v>5</v>
      </c>
      <c r="T214" s="46">
        <v>1</v>
      </c>
      <c r="U214" s="46">
        <v>2</v>
      </c>
      <c r="V214" s="46">
        <v>0</v>
      </c>
      <c r="W214" s="47">
        <v>10</v>
      </c>
      <c r="X214" s="43">
        <v>2</v>
      </c>
      <c r="Y214" s="43">
        <v>0</v>
      </c>
      <c r="Z214" s="43">
        <v>8</v>
      </c>
      <c r="AA214" s="48">
        <v>0</v>
      </c>
      <c r="AB214" s="49" t="s">
        <v>120</v>
      </c>
      <c r="AC214" s="43" t="s">
        <v>120</v>
      </c>
      <c r="AD214" s="43" t="s">
        <v>120</v>
      </c>
      <c r="AE214" s="43" t="s">
        <v>2260</v>
      </c>
      <c r="AF214" s="43" t="s">
        <v>121</v>
      </c>
    </row>
    <row r="215" spans="1:32" x14ac:dyDescent="0.25">
      <c r="A215">
        <v>212</v>
      </c>
      <c r="B215" s="43" t="s">
        <v>2255</v>
      </c>
      <c r="C215" s="43" t="s">
        <v>2256</v>
      </c>
      <c r="D215" s="43"/>
      <c r="E215" s="45" t="s">
        <v>2276</v>
      </c>
      <c r="F215" s="43" t="s">
        <v>2290</v>
      </c>
      <c r="G215" s="43" t="s">
        <v>120</v>
      </c>
      <c r="H215" s="43" t="s">
        <v>123</v>
      </c>
      <c r="I215" s="43" t="s">
        <v>120</v>
      </c>
      <c r="J215" s="46" t="s">
        <v>120</v>
      </c>
      <c r="K215" s="47">
        <v>1</v>
      </c>
      <c r="L215" s="43">
        <v>6</v>
      </c>
      <c r="M215" s="43">
        <v>1</v>
      </c>
      <c r="N215" s="43">
        <v>14</v>
      </c>
      <c r="O215" s="48">
        <v>6</v>
      </c>
      <c r="P215" s="49">
        <v>0</v>
      </c>
      <c r="Q215" s="43">
        <v>0</v>
      </c>
      <c r="R215" s="43">
        <v>0</v>
      </c>
      <c r="S215" s="43">
        <v>0</v>
      </c>
      <c r="T215" s="46">
        <v>0</v>
      </c>
      <c r="U215" s="46">
        <v>0</v>
      </c>
      <c r="V215" s="46">
        <v>0</v>
      </c>
      <c r="W215" s="47">
        <v>15</v>
      </c>
      <c r="X215" s="43">
        <v>6</v>
      </c>
      <c r="Y215" s="43">
        <v>0</v>
      </c>
      <c r="Z215" s="43">
        <v>0</v>
      </c>
      <c r="AA215" s="48">
        <v>1</v>
      </c>
      <c r="AB215" s="49" t="s">
        <v>120</v>
      </c>
      <c r="AC215" s="43" t="s">
        <v>120</v>
      </c>
      <c r="AD215" s="43" t="s">
        <v>120</v>
      </c>
      <c r="AE215" s="43" t="s">
        <v>2260</v>
      </c>
      <c r="AF215" s="43" t="s">
        <v>120</v>
      </c>
    </row>
    <row r="216" spans="1:32" x14ac:dyDescent="0.25">
      <c r="A216">
        <v>213</v>
      </c>
      <c r="B216" s="43" t="s">
        <v>2255</v>
      </c>
      <c r="C216" s="43" t="s">
        <v>2256</v>
      </c>
      <c r="D216" s="43"/>
      <c r="E216" s="45" t="s">
        <v>2276</v>
      </c>
      <c r="F216" s="43" t="s">
        <v>2291</v>
      </c>
      <c r="G216" s="43" t="s">
        <v>120</v>
      </c>
      <c r="H216" s="43" t="s">
        <v>123</v>
      </c>
      <c r="I216" s="43" t="s">
        <v>120</v>
      </c>
      <c r="J216" s="46" t="s">
        <v>120</v>
      </c>
      <c r="K216" s="47">
        <v>0</v>
      </c>
      <c r="L216" s="43">
        <v>0</v>
      </c>
      <c r="M216" s="43">
        <v>0</v>
      </c>
      <c r="N216" s="43">
        <v>0</v>
      </c>
      <c r="O216" s="48">
        <v>0</v>
      </c>
      <c r="P216" s="49">
        <v>3</v>
      </c>
      <c r="Q216" s="43">
        <v>0</v>
      </c>
      <c r="R216" s="43">
        <v>1</v>
      </c>
      <c r="S216" s="43">
        <v>0</v>
      </c>
      <c r="T216" s="46">
        <v>3</v>
      </c>
      <c r="U216" s="46">
        <v>3</v>
      </c>
      <c r="V216" s="46">
        <v>3</v>
      </c>
      <c r="W216" s="47">
        <v>12</v>
      </c>
      <c r="X216" s="43">
        <v>8</v>
      </c>
      <c r="Y216" s="43">
        <v>0</v>
      </c>
      <c r="Z216" s="43">
        <v>0</v>
      </c>
      <c r="AA216" s="48">
        <v>4</v>
      </c>
      <c r="AB216" s="49" t="s">
        <v>120</v>
      </c>
      <c r="AC216" s="43" t="s">
        <v>120</v>
      </c>
      <c r="AD216" s="43" t="s">
        <v>120</v>
      </c>
      <c r="AE216" s="43" t="s">
        <v>2260</v>
      </c>
      <c r="AF216" s="43" t="s">
        <v>120</v>
      </c>
    </row>
    <row r="217" spans="1:32" x14ac:dyDescent="0.25">
      <c r="A217">
        <v>214</v>
      </c>
      <c r="B217" s="43" t="s">
        <v>2255</v>
      </c>
      <c r="C217" s="43" t="s">
        <v>2256</v>
      </c>
      <c r="D217" s="43"/>
      <c r="E217" s="45" t="s">
        <v>2276</v>
      </c>
      <c r="F217" s="43" t="s">
        <v>2292</v>
      </c>
      <c r="G217" s="43" t="s">
        <v>120</v>
      </c>
      <c r="H217" s="43" t="s">
        <v>123</v>
      </c>
      <c r="I217" s="43" t="s">
        <v>121</v>
      </c>
      <c r="J217" s="46" t="s">
        <v>120</v>
      </c>
      <c r="K217" s="47">
        <v>7</v>
      </c>
      <c r="L217" s="43">
        <v>0</v>
      </c>
      <c r="M217" s="43">
        <v>0</v>
      </c>
      <c r="N217" s="43">
        <v>1</v>
      </c>
      <c r="O217" s="48">
        <v>2</v>
      </c>
      <c r="P217" s="49">
        <v>5</v>
      </c>
      <c r="Q217" s="43">
        <v>0</v>
      </c>
      <c r="R217" s="43">
        <v>0</v>
      </c>
      <c r="S217" s="43">
        <v>0</v>
      </c>
      <c r="T217" s="46">
        <v>9</v>
      </c>
      <c r="U217" s="46">
        <v>5</v>
      </c>
      <c r="V217" s="46">
        <v>0</v>
      </c>
      <c r="W217" s="47">
        <v>10</v>
      </c>
      <c r="X217" s="43">
        <v>0</v>
      </c>
      <c r="Y217" s="43">
        <v>0</v>
      </c>
      <c r="Z217" s="43">
        <v>6</v>
      </c>
      <c r="AA217" s="48">
        <v>2</v>
      </c>
      <c r="AB217" s="49" t="s">
        <v>120</v>
      </c>
      <c r="AC217" s="43" t="s">
        <v>120</v>
      </c>
      <c r="AD217" s="43" t="s">
        <v>120</v>
      </c>
      <c r="AE217" s="43" t="s">
        <v>2260</v>
      </c>
      <c r="AF217" s="43" t="s">
        <v>120</v>
      </c>
    </row>
    <row r="218" spans="1:32" x14ac:dyDescent="0.25">
      <c r="A218">
        <v>215</v>
      </c>
      <c r="B218" s="43" t="s">
        <v>2255</v>
      </c>
      <c r="C218" s="43" t="s">
        <v>2256</v>
      </c>
      <c r="D218" s="43"/>
      <c r="E218" s="45" t="s">
        <v>2276</v>
      </c>
      <c r="F218" s="43" t="s">
        <v>2293</v>
      </c>
      <c r="G218" s="43" t="s">
        <v>120</v>
      </c>
      <c r="H218" s="43" t="s">
        <v>123</v>
      </c>
      <c r="I218" s="43" t="s">
        <v>120</v>
      </c>
      <c r="J218" s="46" t="s">
        <v>120</v>
      </c>
      <c r="K218" s="47">
        <v>13</v>
      </c>
      <c r="L218" s="43">
        <v>2</v>
      </c>
      <c r="M218" s="43">
        <v>1</v>
      </c>
      <c r="N218" s="43">
        <v>0</v>
      </c>
      <c r="O218" s="48">
        <v>15</v>
      </c>
      <c r="P218" s="49">
        <v>15</v>
      </c>
      <c r="Q218" s="43">
        <v>0</v>
      </c>
      <c r="R218" s="43">
        <v>0</v>
      </c>
      <c r="S218" s="43">
        <v>4</v>
      </c>
      <c r="T218" s="46">
        <v>5</v>
      </c>
      <c r="U218" s="46">
        <v>8</v>
      </c>
      <c r="V218" s="46">
        <v>8</v>
      </c>
      <c r="W218" s="47">
        <v>25</v>
      </c>
      <c r="X218" s="43">
        <v>4</v>
      </c>
      <c r="Y218" s="43">
        <v>0</v>
      </c>
      <c r="Z218" s="43">
        <v>0</v>
      </c>
      <c r="AA218" s="48">
        <v>6</v>
      </c>
      <c r="AB218" s="49" t="s">
        <v>120</v>
      </c>
      <c r="AC218" s="43" t="s">
        <v>120</v>
      </c>
      <c r="AD218" s="43" t="s">
        <v>120</v>
      </c>
      <c r="AE218" s="43" t="s">
        <v>2260</v>
      </c>
      <c r="AF218" s="43" t="s">
        <v>121</v>
      </c>
    </row>
    <row r="219" spans="1:32" x14ac:dyDescent="0.25">
      <c r="A219">
        <v>216</v>
      </c>
      <c r="B219" s="43" t="s">
        <v>2255</v>
      </c>
      <c r="C219" s="43" t="s">
        <v>2256</v>
      </c>
      <c r="D219" s="43"/>
      <c r="E219" s="45" t="s">
        <v>2276</v>
      </c>
      <c r="F219" s="43" t="s">
        <v>1652</v>
      </c>
      <c r="G219" s="43" t="s">
        <v>120</v>
      </c>
      <c r="H219" s="43" t="s">
        <v>122</v>
      </c>
      <c r="I219" s="43" t="s">
        <v>120</v>
      </c>
      <c r="J219" s="46" t="s">
        <v>120</v>
      </c>
      <c r="K219" s="47">
        <v>10</v>
      </c>
      <c r="L219" s="43">
        <v>0</v>
      </c>
      <c r="M219" s="43">
        <v>0</v>
      </c>
      <c r="N219" s="43">
        <v>0</v>
      </c>
      <c r="O219" s="48">
        <v>2</v>
      </c>
      <c r="P219" s="49">
        <v>3</v>
      </c>
      <c r="Q219" s="43">
        <v>0</v>
      </c>
      <c r="R219" s="43">
        <v>1</v>
      </c>
      <c r="S219" s="43">
        <v>0</v>
      </c>
      <c r="T219" s="46">
        <v>0</v>
      </c>
      <c r="U219" s="46">
        <v>1</v>
      </c>
      <c r="V219" s="46">
        <v>1</v>
      </c>
      <c r="W219" s="47">
        <v>11</v>
      </c>
      <c r="X219" s="43">
        <v>2</v>
      </c>
      <c r="Y219" s="43">
        <v>0</v>
      </c>
      <c r="Z219" s="43">
        <v>0</v>
      </c>
      <c r="AA219" s="48">
        <v>2</v>
      </c>
      <c r="AB219" s="49" t="s">
        <v>120</v>
      </c>
      <c r="AC219" s="43" t="s">
        <v>120</v>
      </c>
      <c r="AD219" s="43" t="s">
        <v>120</v>
      </c>
      <c r="AE219" s="43" t="s">
        <v>2260</v>
      </c>
      <c r="AF219" s="43" t="s">
        <v>120</v>
      </c>
    </row>
    <row r="220" spans="1:32" x14ac:dyDescent="0.25">
      <c r="A220">
        <v>217</v>
      </c>
      <c r="B220" s="43" t="s">
        <v>2255</v>
      </c>
      <c r="C220" s="43" t="s">
        <v>2256</v>
      </c>
      <c r="D220" s="43"/>
      <c r="E220" s="45" t="s">
        <v>2294</v>
      </c>
      <c r="F220" s="43" t="s">
        <v>2295</v>
      </c>
      <c r="G220" s="43" t="s">
        <v>120</v>
      </c>
      <c r="H220" s="43" t="s">
        <v>122</v>
      </c>
      <c r="I220" s="43" t="s">
        <v>120</v>
      </c>
      <c r="J220" s="46" t="s">
        <v>120</v>
      </c>
      <c r="K220" s="47">
        <v>2</v>
      </c>
      <c r="L220" s="43">
        <v>0</v>
      </c>
      <c r="M220" s="43">
        <v>0</v>
      </c>
      <c r="N220" s="43">
        <v>0</v>
      </c>
      <c r="O220" s="48">
        <v>3</v>
      </c>
      <c r="P220" s="49">
        <v>10</v>
      </c>
      <c r="Q220" s="43">
        <v>0</v>
      </c>
      <c r="R220" s="43">
        <v>0</v>
      </c>
      <c r="S220" s="43">
        <v>0</v>
      </c>
      <c r="T220" s="46">
        <v>2</v>
      </c>
      <c r="U220" s="46">
        <v>4</v>
      </c>
      <c r="V220" s="46">
        <v>3</v>
      </c>
      <c r="W220" s="47">
        <v>30</v>
      </c>
      <c r="X220" s="43">
        <v>0</v>
      </c>
      <c r="Y220" s="43">
        <v>0</v>
      </c>
      <c r="Z220" s="43">
        <v>4</v>
      </c>
      <c r="AA220" s="48">
        <v>0</v>
      </c>
      <c r="AB220" s="49" t="s">
        <v>120</v>
      </c>
      <c r="AC220" s="43" t="s">
        <v>120</v>
      </c>
      <c r="AD220" s="43" t="s">
        <v>120</v>
      </c>
      <c r="AE220" s="43" t="s">
        <v>2260</v>
      </c>
      <c r="AF220" s="43" t="s">
        <v>120</v>
      </c>
    </row>
    <row r="221" spans="1:32" x14ac:dyDescent="0.25">
      <c r="A221">
        <v>218</v>
      </c>
      <c r="B221" s="43" t="s">
        <v>2255</v>
      </c>
      <c r="C221" s="43" t="s">
        <v>2256</v>
      </c>
      <c r="D221" s="43"/>
      <c r="E221" s="45" t="s">
        <v>2294</v>
      </c>
      <c r="F221" s="43" t="s">
        <v>2296</v>
      </c>
      <c r="G221" s="43" t="s">
        <v>120</v>
      </c>
      <c r="H221" s="43" t="s">
        <v>123</v>
      </c>
      <c r="I221" s="43" t="s">
        <v>120</v>
      </c>
      <c r="J221" s="46" t="s">
        <v>120</v>
      </c>
      <c r="K221" s="47">
        <v>0</v>
      </c>
      <c r="L221" s="43">
        <v>0</v>
      </c>
      <c r="M221" s="43">
        <v>0</v>
      </c>
      <c r="N221" s="43">
        <v>0</v>
      </c>
      <c r="O221" s="48">
        <v>0</v>
      </c>
      <c r="P221" s="49">
        <v>2</v>
      </c>
      <c r="Q221" s="43">
        <v>0</v>
      </c>
      <c r="R221" s="43">
        <v>0</v>
      </c>
      <c r="S221" s="43">
        <v>0</v>
      </c>
      <c r="T221" s="46">
        <v>0</v>
      </c>
      <c r="U221" s="46">
        <v>0</v>
      </c>
      <c r="V221" s="46">
        <v>0</v>
      </c>
      <c r="W221" s="47">
        <v>25</v>
      </c>
      <c r="X221" s="43">
        <v>0</v>
      </c>
      <c r="Y221" s="43">
        <v>0</v>
      </c>
      <c r="Z221" s="43">
        <v>0</v>
      </c>
      <c r="AA221" s="48">
        <v>3</v>
      </c>
      <c r="AB221" s="49" t="s">
        <v>120</v>
      </c>
      <c r="AC221" s="43" t="s">
        <v>120</v>
      </c>
      <c r="AD221" s="43" t="s">
        <v>120</v>
      </c>
      <c r="AE221" s="43" t="s">
        <v>2260</v>
      </c>
      <c r="AF221" s="43" t="s">
        <v>120</v>
      </c>
    </row>
    <row r="222" spans="1:32" x14ac:dyDescent="0.25">
      <c r="A222">
        <v>219</v>
      </c>
      <c r="B222" s="43" t="s">
        <v>2255</v>
      </c>
      <c r="C222" s="43" t="s">
        <v>2256</v>
      </c>
      <c r="D222" s="43"/>
      <c r="E222" s="45" t="s">
        <v>2294</v>
      </c>
      <c r="F222" s="43" t="s">
        <v>2297</v>
      </c>
      <c r="G222" s="43" t="s">
        <v>120</v>
      </c>
      <c r="H222" s="43" t="s">
        <v>123</v>
      </c>
      <c r="I222" s="43" t="s">
        <v>120</v>
      </c>
      <c r="J222" s="46" t="s">
        <v>120</v>
      </c>
      <c r="K222" s="47">
        <v>10</v>
      </c>
      <c r="L222" s="43">
        <v>1</v>
      </c>
      <c r="M222" s="43">
        <v>0</v>
      </c>
      <c r="N222" s="43">
        <v>0</v>
      </c>
      <c r="O222" s="48">
        <v>3</v>
      </c>
      <c r="P222" s="49">
        <v>50</v>
      </c>
      <c r="Q222" s="43">
        <v>0</v>
      </c>
      <c r="R222" s="43">
        <v>6</v>
      </c>
      <c r="S222" s="43">
        <v>3</v>
      </c>
      <c r="T222" s="46">
        <v>0</v>
      </c>
      <c r="U222" s="46">
        <v>12</v>
      </c>
      <c r="V222" s="46">
        <v>2</v>
      </c>
      <c r="W222" s="47">
        <v>42</v>
      </c>
      <c r="X222" s="43">
        <v>0</v>
      </c>
      <c r="Y222" s="43">
        <v>0</v>
      </c>
      <c r="Z222" s="43">
        <v>0</v>
      </c>
      <c r="AA222" s="48">
        <v>6</v>
      </c>
      <c r="AB222" s="49" t="s">
        <v>120</v>
      </c>
      <c r="AC222" s="43" t="s">
        <v>120</v>
      </c>
      <c r="AD222" s="43" t="s">
        <v>120</v>
      </c>
      <c r="AE222" s="43" t="s">
        <v>2260</v>
      </c>
      <c r="AF222" s="43" t="s">
        <v>121</v>
      </c>
    </row>
    <row r="223" spans="1:32" x14ac:dyDescent="0.25">
      <c r="A223">
        <v>220</v>
      </c>
      <c r="B223" s="43" t="s">
        <v>2255</v>
      </c>
      <c r="C223" s="43" t="s">
        <v>2256</v>
      </c>
      <c r="D223" s="43"/>
      <c r="E223" s="45" t="s">
        <v>2294</v>
      </c>
      <c r="F223" s="43" t="s">
        <v>2298</v>
      </c>
      <c r="G223" s="43" t="s">
        <v>120</v>
      </c>
      <c r="H223" s="43" t="s">
        <v>122</v>
      </c>
      <c r="I223" s="43" t="s">
        <v>121</v>
      </c>
      <c r="J223" s="46" t="s">
        <v>120</v>
      </c>
      <c r="K223" s="47">
        <v>1</v>
      </c>
      <c r="L223" s="43">
        <v>0</v>
      </c>
      <c r="M223" s="43">
        <v>0</v>
      </c>
      <c r="N223" s="43">
        <v>0</v>
      </c>
      <c r="O223" s="48">
        <v>0</v>
      </c>
      <c r="P223" s="49">
        <v>0</v>
      </c>
      <c r="Q223" s="43">
        <v>0</v>
      </c>
      <c r="R223" s="43">
        <v>0</v>
      </c>
      <c r="S223" s="43">
        <v>0</v>
      </c>
      <c r="T223" s="46">
        <v>0</v>
      </c>
      <c r="U223" s="46">
        <v>0</v>
      </c>
      <c r="V223" s="46">
        <v>0</v>
      </c>
      <c r="W223" s="47">
        <v>15</v>
      </c>
      <c r="X223" s="43">
        <v>2</v>
      </c>
      <c r="Y223" s="43">
        <v>1</v>
      </c>
      <c r="Z223" s="43">
        <v>0</v>
      </c>
      <c r="AA223" s="48">
        <v>9</v>
      </c>
      <c r="AB223" s="49" t="s">
        <v>120</v>
      </c>
      <c r="AC223" s="43" t="s">
        <v>120</v>
      </c>
      <c r="AD223" s="43" t="s">
        <v>120</v>
      </c>
      <c r="AE223" s="43" t="s">
        <v>2260</v>
      </c>
      <c r="AF223" s="43" t="s">
        <v>120</v>
      </c>
    </row>
    <row r="224" spans="1:32" x14ac:dyDescent="0.25">
      <c r="A224">
        <v>221</v>
      </c>
      <c r="B224" s="43" t="s">
        <v>2255</v>
      </c>
      <c r="C224" s="43" t="s">
        <v>2256</v>
      </c>
      <c r="D224" s="43"/>
      <c r="E224" s="45" t="s">
        <v>2294</v>
      </c>
      <c r="F224" s="43" t="s">
        <v>2299</v>
      </c>
      <c r="G224" s="43" t="s">
        <v>120</v>
      </c>
      <c r="H224" s="43" t="s">
        <v>123</v>
      </c>
      <c r="I224" s="43" t="s">
        <v>121</v>
      </c>
      <c r="J224" s="46" t="s">
        <v>120</v>
      </c>
      <c r="K224" s="47">
        <v>3</v>
      </c>
      <c r="L224" s="43">
        <v>0</v>
      </c>
      <c r="M224" s="43">
        <v>0</v>
      </c>
      <c r="N224" s="43">
        <v>0</v>
      </c>
      <c r="O224" s="48">
        <v>2</v>
      </c>
      <c r="P224" s="49">
        <v>6</v>
      </c>
      <c r="Q224" s="43">
        <v>0</v>
      </c>
      <c r="R224" s="43">
        <v>4</v>
      </c>
      <c r="S224" s="43">
        <v>0</v>
      </c>
      <c r="T224" s="46">
        <v>4</v>
      </c>
      <c r="U224" s="46">
        <v>1</v>
      </c>
      <c r="V224" s="46">
        <v>1</v>
      </c>
      <c r="W224" s="47">
        <v>0</v>
      </c>
      <c r="X224" s="43">
        <v>0</v>
      </c>
      <c r="Y224" s="43">
        <v>0</v>
      </c>
      <c r="Z224" s="43">
        <v>0</v>
      </c>
      <c r="AA224" s="48">
        <v>0</v>
      </c>
      <c r="AB224" s="49" t="s">
        <v>120</v>
      </c>
      <c r="AC224" s="43" t="s">
        <v>120</v>
      </c>
      <c r="AD224" s="43" t="s">
        <v>120</v>
      </c>
      <c r="AE224" s="43" t="s">
        <v>120</v>
      </c>
      <c r="AF224" s="43" t="s">
        <v>120</v>
      </c>
    </row>
    <row r="225" spans="1:32" x14ac:dyDescent="0.25">
      <c r="A225">
        <v>222</v>
      </c>
      <c r="B225" s="43" t="s">
        <v>2255</v>
      </c>
      <c r="C225" s="43" t="s">
        <v>2256</v>
      </c>
      <c r="D225" s="43"/>
      <c r="E225" s="45" t="s">
        <v>2300</v>
      </c>
      <c r="F225" s="43" t="s">
        <v>2301</v>
      </c>
      <c r="G225" s="43" t="s">
        <v>120</v>
      </c>
      <c r="H225" s="43" t="s">
        <v>123</v>
      </c>
      <c r="I225" s="43" t="s">
        <v>120</v>
      </c>
      <c r="J225" s="46" t="s">
        <v>120</v>
      </c>
      <c r="K225" s="47">
        <v>6</v>
      </c>
      <c r="L225" s="43">
        <v>0</v>
      </c>
      <c r="M225" s="43">
        <v>0</v>
      </c>
      <c r="N225" s="43">
        <v>2</v>
      </c>
      <c r="O225" s="48">
        <v>1</v>
      </c>
      <c r="P225" s="49">
        <v>11</v>
      </c>
      <c r="Q225" s="43">
        <v>0</v>
      </c>
      <c r="R225" s="43">
        <v>1</v>
      </c>
      <c r="S225" s="43">
        <v>2</v>
      </c>
      <c r="T225" s="46">
        <v>0</v>
      </c>
      <c r="U225" s="46">
        <v>4</v>
      </c>
      <c r="V225" s="46">
        <v>4</v>
      </c>
      <c r="W225" s="47">
        <v>8</v>
      </c>
      <c r="X225" s="43">
        <v>0</v>
      </c>
      <c r="Y225" s="43">
        <v>0</v>
      </c>
      <c r="Z225" s="43">
        <v>0</v>
      </c>
      <c r="AA225" s="48">
        <v>4</v>
      </c>
      <c r="AB225" s="49" t="s">
        <v>120</v>
      </c>
      <c r="AC225" s="43" t="s">
        <v>120</v>
      </c>
      <c r="AD225" s="43" t="s">
        <v>120</v>
      </c>
      <c r="AE225" s="43" t="s">
        <v>2260</v>
      </c>
      <c r="AF225" s="43" t="s">
        <v>120</v>
      </c>
    </row>
    <row r="226" spans="1:32" x14ac:dyDescent="0.25">
      <c r="A226">
        <v>223</v>
      </c>
      <c r="B226" s="43" t="s">
        <v>2255</v>
      </c>
      <c r="C226" s="43" t="s">
        <v>2256</v>
      </c>
      <c r="D226" s="43"/>
      <c r="E226" s="45" t="s">
        <v>2300</v>
      </c>
      <c r="F226" s="43" t="s">
        <v>2302</v>
      </c>
      <c r="G226" s="43" t="s">
        <v>120</v>
      </c>
      <c r="H226" s="43" t="s">
        <v>123</v>
      </c>
      <c r="I226" s="43" t="s">
        <v>120</v>
      </c>
      <c r="J226" s="46" t="s">
        <v>120</v>
      </c>
      <c r="K226" s="47">
        <v>0</v>
      </c>
      <c r="L226" s="43">
        <v>0</v>
      </c>
      <c r="M226" s="43">
        <v>0</v>
      </c>
      <c r="N226" s="43">
        <v>0</v>
      </c>
      <c r="O226" s="48">
        <v>0</v>
      </c>
      <c r="P226" s="49">
        <v>0</v>
      </c>
      <c r="Q226" s="43">
        <v>0</v>
      </c>
      <c r="R226" s="43">
        <v>0</v>
      </c>
      <c r="S226" s="43">
        <v>0</v>
      </c>
      <c r="T226" s="46">
        <v>0</v>
      </c>
      <c r="U226" s="46">
        <v>0</v>
      </c>
      <c r="V226" s="46">
        <v>0</v>
      </c>
      <c r="W226" s="47">
        <v>0</v>
      </c>
      <c r="X226" s="43">
        <v>0</v>
      </c>
      <c r="Y226" s="43">
        <v>0</v>
      </c>
      <c r="Z226" s="43">
        <v>0</v>
      </c>
      <c r="AA226" s="48">
        <v>0</v>
      </c>
      <c r="AB226" s="49" t="s">
        <v>120</v>
      </c>
      <c r="AC226" s="43" t="s">
        <v>120</v>
      </c>
      <c r="AD226" s="43" t="s">
        <v>120</v>
      </c>
      <c r="AE226" s="43" t="s">
        <v>120</v>
      </c>
      <c r="AF226" s="43" t="s">
        <v>120</v>
      </c>
    </row>
    <row r="227" spans="1:32" x14ac:dyDescent="0.25">
      <c r="A227">
        <v>224</v>
      </c>
      <c r="B227" s="43" t="s">
        <v>2255</v>
      </c>
      <c r="C227" s="43" t="s">
        <v>2256</v>
      </c>
      <c r="D227" s="43"/>
      <c r="E227" s="45" t="s">
        <v>2300</v>
      </c>
      <c r="F227" s="43" t="s">
        <v>2303</v>
      </c>
      <c r="G227" s="43" t="s">
        <v>120</v>
      </c>
      <c r="H227" s="43" t="s">
        <v>122</v>
      </c>
      <c r="I227" s="43" t="s">
        <v>120</v>
      </c>
      <c r="J227" s="46" t="s">
        <v>120</v>
      </c>
      <c r="K227" s="47">
        <v>5</v>
      </c>
      <c r="L227" s="43">
        <v>0</v>
      </c>
      <c r="M227" s="43">
        <v>0</v>
      </c>
      <c r="N227" s="43">
        <v>0</v>
      </c>
      <c r="O227" s="48">
        <v>2</v>
      </c>
      <c r="P227" s="49">
        <v>2</v>
      </c>
      <c r="Q227" s="43">
        <v>0</v>
      </c>
      <c r="R227" s="43">
        <v>0</v>
      </c>
      <c r="S227" s="43">
        <v>0</v>
      </c>
      <c r="T227" s="46">
        <v>0</v>
      </c>
      <c r="U227" s="46">
        <v>0</v>
      </c>
      <c r="V227" s="46">
        <v>0</v>
      </c>
      <c r="W227" s="47">
        <v>10</v>
      </c>
      <c r="X227" s="43">
        <v>0</v>
      </c>
      <c r="Y227" s="43">
        <v>3</v>
      </c>
      <c r="Z227" s="43">
        <v>0</v>
      </c>
      <c r="AA227" s="48">
        <v>3</v>
      </c>
      <c r="AB227" s="49" t="s">
        <v>120</v>
      </c>
      <c r="AC227" s="43" t="s">
        <v>120</v>
      </c>
      <c r="AD227" s="43" t="s">
        <v>120</v>
      </c>
      <c r="AE227" s="43" t="s">
        <v>2260</v>
      </c>
      <c r="AF227" s="43" t="s">
        <v>121</v>
      </c>
    </row>
    <row r="228" spans="1:32" x14ac:dyDescent="0.25">
      <c r="A228">
        <v>225</v>
      </c>
      <c r="B228" s="43" t="s">
        <v>2255</v>
      </c>
      <c r="C228" s="43" t="s">
        <v>2256</v>
      </c>
      <c r="D228" s="43"/>
      <c r="E228" s="45" t="s">
        <v>2300</v>
      </c>
      <c r="F228" s="43" t="s">
        <v>2304</v>
      </c>
      <c r="G228" s="43" t="s">
        <v>120</v>
      </c>
      <c r="H228" s="43" t="s">
        <v>122</v>
      </c>
      <c r="I228" s="43" t="s">
        <v>120</v>
      </c>
      <c r="J228" s="46" t="s">
        <v>120</v>
      </c>
      <c r="K228" s="47">
        <v>59</v>
      </c>
      <c r="L228" s="43">
        <v>4</v>
      </c>
      <c r="M228" s="43">
        <v>0</v>
      </c>
      <c r="N228" s="43">
        <v>0</v>
      </c>
      <c r="O228" s="48">
        <v>5</v>
      </c>
      <c r="P228" s="49">
        <v>3</v>
      </c>
      <c r="Q228" s="43">
        <v>0</v>
      </c>
      <c r="R228" s="43">
        <v>0</v>
      </c>
      <c r="S228" s="43">
        <v>0</v>
      </c>
      <c r="T228" s="46">
        <v>6</v>
      </c>
      <c r="U228" s="46">
        <v>1</v>
      </c>
      <c r="V228" s="46">
        <v>1</v>
      </c>
      <c r="W228" s="47">
        <v>15</v>
      </c>
      <c r="X228" s="43">
        <v>0</v>
      </c>
      <c r="Y228" s="43">
        <v>0</v>
      </c>
      <c r="Z228" s="43">
        <v>0</v>
      </c>
      <c r="AA228" s="48">
        <v>4</v>
      </c>
      <c r="AB228" s="49" t="s">
        <v>120</v>
      </c>
      <c r="AC228" s="43" t="s">
        <v>120</v>
      </c>
      <c r="AD228" s="43" t="s">
        <v>120</v>
      </c>
      <c r="AE228" s="43" t="s">
        <v>2260</v>
      </c>
      <c r="AF228" s="43" t="s">
        <v>121</v>
      </c>
    </row>
    <row r="229" spans="1:32" x14ac:dyDescent="0.25">
      <c r="A229">
        <v>226</v>
      </c>
      <c r="B229" s="43" t="s">
        <v>2255</v>
      </c>
      <c r="C229" s="43" t="s">
        <v>2256</v>
      </c>
      <c r="D229" s="43"/>
      <c r="E229" s="45" t="s">
        <v>2300</v>
      </c>
      <c r="F229" s="43" t="s">
        <v>2305</v>
      </c>
      <c r="G229" s="43" t="s">
        <v>120</v>
      </c>
      <c r="H229" s="43" t="s">
        <v>122</v>
      </c>
      <c r="I229" s="43" t="s">
        <v>120</v>
      </c>
      <c r="J229" s="46" t="s">
        <v>120</v>
      </c>
      <c r="K229" s="47">
        <v>3</v>
      </c>
      <c r="L229" s="43">
        <v>0</v>
      </c>
      <c r="M229" s="43">
        <v>0</v>
      </c>
      <c r="N229" s="43">
        <v>0</v>
      </c>
      <c r="O229" s="48">
        <v>0</v>
      </c>
      <c r="P229" s="49">
        <v>1</v>
      </c>
      <c r="Q229" s="43">
        <v>0</v>
      </c>
      <c r="R229" s="43">
        <v>0</v>
      </c>
      <c r="S229" s="43">
        <v>0</v>
      </c>
      <c r="T229" s="46">
        <v>5</v>
      </c>
      <c r="U229" s="46">
        <v>0</v>
      </c>
      <c r="V229" s="46">
        <v>0</v>
      </c>
      <c r="W229" s="47">
        <v>10</v>
      </c>
      <c r="X229" s="43">
        <v>0</v>
      </c>
      <c r="Y229" s="43">
        <v>0</v>
      </c>
      <c r="Z229" s="43">
        <v>0</v>
      </c>
      <c r="AA229" s="48">
        <v>0</v>
      </c>
      <c r="AB229" s="49" t="s">
        <v>120</v>
      </c>
      <c r="AC229" s="43" t="s">
        <v>120</v>
      </c>
      <c r="AD229" s="43" t="s">
        <v>120</v>
      </c>
      <c r="AE229" s="43" t="s">
        <v>2260</v>
      </c>
      <c r="AF229" s="43" t="s">
        <v>120</v>
      </c>
    </row>
    <row r="230" spans="1:32" x14ac:dyDescent="0.25">
      <c r="A230">
        <v>227</v>
      </c>
      <c r="B230" s="43" t="s">
        <v>2255</v>
      </c>
      <c r="C230" s="43" t="s">
        <v>2256</v>
      </c>
      <c r="D230" s="43"/>
      <c r="E230" s="45" t="s">
        <v>2300</v>
      </c>
      <c r="F230" s="43" t="s">
        <v>2306</v>
      </c>
      <c r="G230" s="43" t="s">
        <v>120</v>
      </c>
      <c r="H230" s="43" t="s">
        <v>122</v>
      </c>
      <c r="I230" s="43" t="s">
        <v>120</v>
      </c>
      <c r="J230" s="46" t="s">
        <v>120</v>
      </c>
      <c r="K230" s="47">
        <v>0</v>
      </c>
      <c r="L230" s="43">
        <v>0</v>
      </c>
      <c r="M230" s="43">
        <v>0</v>
      </c>
      <c r="N230" s="43">
        <v>0</v>
      </c>
      <c r="O230" s="48">
        <v>0</v>
      </c>
      <c r="P230" s="49">
        <v>6</v>
      </c>
      <c r="Q230" s="43">
        <v>1</v>
      </c>
      <c r="R230" s="43">
        <v>0</v>
      </c>
      <c r="S230" s="43">
        <v>0</v>
      </c>
      <c r="T230" s="46">
        <v>9</v>
      </c>
      <c r="U230" s="46">
        <v>2</v>
      </c>
      <c r="V230" s="46">
        <v>0</v>
      </c>
      <c r="W230" s="47">
        <v>9</v>
      </c>
      <c r="X230" s="43">
        <v>0</v>
      </c>
      <c r="Y230" s="43">
        <v>0</v>
      </c>
      <c r="Z230" s="43">
        <v>0</v>
      </c>
      <c r="AA230" s="48">
        <v>2</v>
      </c>
      <c r="AB230" s="49" t="s">
        <v>120</v>
      </c>
      <c r="AC230" s="43" t="s">
        <v>120</v>
      </c>
      <c r="AD230" s="43" t="s">
        <v>120</v>
      </c>
      <c r="AE230" s="43" t="s">
        <v>2260</v>
      </c>
      <c r="AF230" s="43" t="s">
        <v>120</v>
      </c>
    </row>
    <row r="231" spans="1:32" x14ac:dyDescent="0.25">
      <c r="A231">
        <v>228</v>
      </c>
      <c r="B231" s="43" t="s">
        <v>2255</v>
      </c>
      <c r="C231" s="43" t="s">
        <v>2256</v>
      </c>
      <c r="D231" s="43"/>
      <c r="E231" s="45" t="s">
        <v>2300</v>
      </c>
      <c r="F231" s="43" t="s">
        <v>2307</v>
      </c>
      <c r="G231" s="43" t="s">
        <v>120</v>
      </c>
      <c r="H231" s="43" t="s">
        <v>123</v>
      </c>
      <c r="I231" s="43" t="s">
        <v>120</v>
      </c>
      <c r="J231" s="46" t="s">
        <v>120</v>
      </c>
      <c r="K231" s="47">
        <v>6</v>
      </c>
      <c r="L231" s="43">
        <v>0</v>
      </c>
      <c r="M231" s="43">
        <v>1</v>
      </c>
      <c r="N231" s="43">
        <v>0</v>
      </c>
      <c r="O231" s="48">
        <v>0</v>
      </c>
      <c r="P231" s="49">
        <v>4</v>
      </c>
      <c r="Q231" s="43">
        <v>0</v>
      </c>
      <c r="R231" s="43">
        <v>0</v>
      </c>
      <c r="S231" s="43">
        <v>1</v>
      </c>
      <c r="T231" s="46">
        <v>0</v>
      </c>
      <c r="U231" s="46">
        <v>3</v>
      </c>
      <c r="V231" s="46">
        <v>2</v>
      </c>
      <c r="W231" s="47">
        <v>51</v>
      </c>
      <c r="X231" s="43">
        <v>0</v>
      </c>
      <c r="Y231" s="43">
        <v>0</v>
      </c>
      <c r="Z231" s="43">
        <v>0</v>
      </c>
      <c r="AA231" s="48">
        <v>11</v>
      </c>
      <c r="AB231" s="49" t="s">
        <v>120</v>
      </c>
      <c r="AC231" s="43" t="s">
        <v>120</v>
      </c>
      <c r="AD231" s="43" t="s">
        <v>120</v>
      </c>
      <c r="AE231" s="43" t="s">
        <v>2260</v>
      </c>
      <c r="AF231" s="43" t="s">
        <v>120</v>
      </c>
    </row>
    <row r="232" spans="1:32" x14ac:dyDescent="0.25">
      <c r="A232">
        <v>229</v>
      </c>
      <c r="B232" s="43" t="s">
        <v>2255</v>
      </c>
      <c r="C232" s="43" t="s">
        <v>2256</v>
      </c>
      <c r="D232" s="43"/>
      <c r="E232" s="45" t="s">
        <v>2300</v>
      </c>
      <c r="F232" s="43" t="s">
        <v>2308</v>
      </c>
      <c r="G232" s="43" t="s">
        <v>120</v>
      </c>
      <c r="H232" s="43" t="s">
        <v>122</v>
      </c>
      <c r="I232" s="43" t="s">
        <v>121</v>
      </c>
      <c r="J232" s="46" t="s">
        <v>120</v>
      </c>
      <c r="K232" s="47">
        <v>0</v>
      </c>
      <c r="L232" s="43">
        <v>0</v>
      </c>
      <c r="M232" s="43">
        <v>0</v>
      </c>
      <c r="N232" s="43">
        <v>0</v>
      </c>
      <c r="O232" s="48">
        <v>0</v>
      </c>
      <c r="P232" s="49">
        <v>1</v>
      </c>
      <c r="Q232" s="43">
        <v>0</v>
      </c>
      <c r="R232" s="43">
        <v>0</v>
      </c>
      <c r="S232" s="43">
        <v>0</v>
      </c>
      <c r="T232" s="46">
        <v>0</v>
      </c>
      <c r="U232" s="46">
        <v>0</v>
      </c>
      <c r="V232" s="46">
        <v>0</v>
      </c>
      <c r="W232" s="47">
        <v>6</v>
      </c>
      <c r="X232" s="43">
        <v>0</v>
      </c>
      <c r="Y232" s="43">
        <v>0</v>
      </c>
      <c r="Z232" s="43">
        <v>2</v>
      </c>
      <c r="AA232" s="48">
        <v>8</v>
      </c>
      <c r="AB232" s="49" t="s">
        <v>120</v>
      </c>
      <c r="AC232" s="43" t="s">
        <v>120</v>
      </c>
      <c r="AD232" s="43" t="s">
        <v>120</v>
      </c>
      <c r="AE232" s="43" t="s">
        <v>2260</v>
      </c>
      <c r="AF232" s="43" t="s">
        <v>120</v>
      </c>
    </row>
    <row r="233" spans="1:32" x14ac:dyDescent="0.25">
      <c r="A233">
        <v>230</v>
      </c>
      <c r="B233" s="43" t="s">
        <v>2255</v>
      </c>
      <c r="C233" s="43" t="s">
        <v>2256</v>
      </c>
      <c r="D233" s="43"/>
      <c r="E233" s="45" t="s">
        <v>2309</v>
      </c>
      <c r="F233" s="43" t="s">
        <v>2310</v>
      </c>
      <c r="G233" s="43" t="s">
        <v>120</v>
      </c>
      <c r="H233" s="43" t="s">
        <v>122</v>
      </c>
      <c r="I233" s="43" t="s">
        <v>120</v>
      </c>
      <c r="J233" s="46" t="s">
        <v>120</v>
      </c>
      <c r="K233" s="47">
        <v>27</v>
      </c>
      <c r="L233" s="43">
        <v>0</v>
      </c>
      <c r="M233" s="43">
        <v>4</v>
      </c>
      <c r="N233" s="43">
        <v>0</v>
      </c>
      <c r="O233" s="48">
        <v>2</v>
      </c>
      <c r="P233" s="49">
        <v>20</v>
      </c>
      <c r="Q233" s="43">
        <v>0</v>
      </c>
      <c r="R233" s="43">
        <v>0</v>
      </c>
      <c r="S233" s="43">
        <v>0</v>
      </c>
      <c r="T233" s="46">
        <v>8</v>
      </c>
      <c r="U233" s="46">
        <v>2</v>
      </c>
      <c r="V233" s="46">
        <v>0</v>
      </c>
      <c r="W233" s="47">
        <v>80</v>
      </c>
      <c r="X233" s="43">
        <v>0</v>
      </c>
      <c r="Y233" s="43">
        <v>16</v>
      </c>
      <c r="Z233" s="43">
        <v>0</v>
      </c>
      <c r="AA233" s="48">
        <v>12</v>
      </c>
      <c r="AB233" s="49" t="s">
        <v>120</v>
      </c>
      <c r="AC233" s="43" t="s">
        <v>120</v>
      </c>
      <c r="AD233" s="43" t="s">
        <v>120</v>
      </c>
      <c r="AE233" s="43" t="s">
        <v>2260</v>
      </c>
      <c r="AF233" s="43" t="s">
        <v>121</v>
      </c>
    </row>
    <row r="234" spans="1:32" x14ac:dyDescent="0.25">
      <c r="A234">
        <v>231</v>
      </c>
      <c r="B234" s="43" t="s">
        <v>2255</v>
      </c>
      <c r="C234" s="43" t="s">
        <v>2256</v>
      </c>
      <c r="D234" s="43"/>
      <c r="E234" s="45" t="s">
        <v>2300</v>
      </c>
      <c r="F234" s="43" t="s">
        <v>2311</v>
      </c>
      <c r="G234" s="43" t="s">
        <v>120</v>
      </c>
      <c r="H234" s="43" t="s">
        <v>123</v>
      </c>
      <c r="I234" s="43" t="s">
        <v>120</v>
      </c>
      <c r="J234" s="46" t="s">
        <v>120</v>
      </c>
      <c r="K234" s="47">
        <v>6</v>
      </c>
      <c r="L234" s="43">
        <v>0</v>
      </c>
      <c r="M234" s="43">
        <v>0</v>
      </c>
      <c r="N234" s="43">
        <v>0</v>
      </c>
      <c r="O234" s="48">
        <v>8</v>
      </c>
      <c r="P234" s="49">
        <v>7</v>
      </c>
      <c r="Q234" s="43">
        <v>0</v>
      </c>
      <c r="R234" s="43">
        <v>0</v>
      </c>
      <c r="S234" s="43">
        <v>0</v>
      </c>
      <c r="T234" s="46">
        <v>2</v>
      </c>
      <c r="U234" s="46">
        <v>4</v>
      </c>
      <c r="V234" s="46">
        <v>0</v>
      </c>
      <c r="W234" s="47">
        <v>36</v>
      </c>
      <c r="X234" s="43">
        <v>0</v>
      </c>
      <c r="Y234" s="43">
        <v>0</v>
      </c>
      <c r="Z234" s="43">
        <v>4</v>
      </c>
      <c r="AA234" s="48">
        <v>12</v>
      </c>
      <c r="AB234" s="49" t="s">
        <v>120</v>
      </c>
      <c r="AC234" s="43" t="s">
        <v>120</v>
      </c>
      <c r="AD234" s="43" t="s">
        <v>120</v>
      </c>
      <c r="AE234" s="43" t="s">
        <v>2260</v>
      </c>
      <c r="AF234" s="43" t="s">
        <v>121</v>
      </c>
    </row>
    <row r="235" spans="1:32" x14ac:dyDescent="0.25">
      <c r="A235">
        <v>232</v>
      </c>
      <c r="B235" s="43" t="s">
        <v>2255</v>
      </c>
      <c r="C235" s="43" t="s">
        <v>2256</v>
      </c>
      <c r="D235" s="43"/>
      <c r="E235" s="45" t="s">
        <v>2300</v>
      </c>
      <c r="F235" s="43" t="s">
        <v>713</v>
      </c>
      <c r="G235" s="43" t="s">
        <v>120</v>
      </c>
      <c r="H235" s="43" t="s">
        <v>123</v>
      </c>
      <c r="I235" s="43" t="s">
        <v>120</v>
      </c>
      <c r="J235" s="46" t="s">
        <v>120</v>
      </c>
      <c r="K235" s="47">
        <v>12</v>
      </c>
      <c r="L235" s="43">
        <v>0</v>
      </c>
      <c r="M235" s="43">
        <v>1</v>
      </c>
      <c r="N235" s="43">
        <v>0</v>
      </c>
      <c r="O235" s="48">
        <v>4</v>
      </c>
      <c r="P235" s="49">
        <v>25</v>
      </c>
      <c r="Q235" s="43">
        <v>0</v>
      </c>
      <c r="R235" s="43">
        <v>4</v>
      </c>
      <c r="S235" s="43">
        <v>0</v>
      </c>
      <c r="T235" s="46">
        <v>22</v>
      </c>
      <c r="U235" s="46">
        <v>15</v>
      </c>
      <c r="V235" s="46">
        <v>0</v>
      </c>
      <c r="W235" s="47">
        <v>32</v>
      </c>
      <c r="X235" s="43">
        <v>6</v>
      </c>
      <c r="Y235" s="43">
        <v>0</v>
      </c>
      <c r="Z235" s="43">
        <v>0</v>
      </c>
      <c r="AA235" s="48">
        <v>9</v>
      </c>
      <c r="AB235" s="49" t="s">
        <v>120</v>
      </c>
      <c r="AC235" s="43" t="s">
        <v>120</v>
      </c>
      <c r="AD235" s="43" t="s">
        <v>120</v>
      </c>
      <c r="AE235" s="43" t="s">
        <v>2260</v>
      </c>
      <c r="AF235" s="43" t="s">
        <v>121</v>
      </c>
    </row>
    <row r="236" spans="1:32" x14ac:dyDescent="0.25">
      <c r="A236">
        <v>233</v>
      </c>
      <c r="B236" s="43" t="s">
        <v>2255</v>
      </c>
      <c r="C236" s="43" t="s">
        <v>2256</v>
      </c>
      <c r="D236" s="43"/>
      <c r="E236" s="45" t="s">
        <v>2300</v>
      </c>
      <c r="F236" s="43" t="s">
        <v>2312</v>
      </c>
      <c r="G236" s="43" t="s">
        <v>120</v>
      </c>
      <c r="H236" s="43" t="s">
        <v>123</v>
      </c>
      <c r="I236" s="43" t="s">
        <v>120</v>
      </c>
      <c r="J236" s="46" t="s">
        <v>120</v>
      </c>
      <c r="K236" s="47">
        <v>0</v>
      </c>
      <c r="L236" s="43">
        <v>0</v>
      </c>
      <c r="M236" s="43">
        <v>0</v>
      </c>
      <c r="N236" s="43">
        <v>0</v>
      </c>
      <c r="O236" s="48">
        <v>0</v>
      </c>
      <c r="P236" s="49">
        <v>1</v>
      </c>
      <c r="Q236" s="43">
        <v>0</v>
      </c>
      <c r="R236" s="43">
        <v>0</v>
      </c>
      <c r="S236" s="43">
        <v>0</v>
      </c>
      <c r="T236" s="46">
        <v>0</v>
      </c>
      <c r="U236" s="46">
        <v>0</v>
      </c>
      <c r="V236" s="46">
        <v>0</v>
      </c>
      <c r="W236" s="47">
        <v>22</v>
      </c>
      <c r="X236" s="43">
        <v>0</v>
      </c>
      <c r="Y236" s="43">
        <v>0</v>
      </c>
      <c r="Z236" s="43">
        <v>2</v>
      </c>
      <c r="AA236" s="48">
        <v>4</v>
      </c>
      <c r="AB236" s="49" t="s">
        <v>120</v>
      </c>
      <c r="AC236" s="43" t="s">
        <v>120</v>
      </c>
      <c r="AD236" s="43" t="s">
        <v>120</v>
      </c>
      <c r="AE236" s="43" t="s">
        <v>2260</v>
      </c>
      <c r="AF236" s="43" t="s">
        <v>120</v>
      </c>
    </row>
    <row r="237" spans="1:32" x14ac:dyDescent="0.25">
      <c r="A237">
        <v>234</v>
      </c>
      <c r="B237" s="43" t="s">
        <v>2255</v>
      </c>
      <c r="C237" s="43" t="s">
        <v>2256</v>
      </c>
      <c r="D237" s="43"/>
      <c r="E237" s="45" t="s">
        <v>2300</v>
      </c>
      <c r="F237" s="43" t="s">
        <v>1787</v>
      </c>
      <c r="G237" s="43" t="s">
        <v>120</v>
      </c>
      <c r="H237" s="43" t="s">
        <v>122</v>
      </c>
      <c r="I237" s="43" t="s">
        <v>120</v>
      </c>
      <c r="J237" s="46" t="s">
        <v>120</v>
      </c>
      <c r="K237" s="47">
        <v>0</v>
      </c>
      <c r="L237" s="43">
        <v>0</v>
      </c>
      <c r="M237" s="43">
        <v>0</v>
      </c>
      <c r="N237" s="43">
        <v>0</v>
      </c>
      <c r="O237" s="48">
        <v>0</v>
      </c>
      <c r="P237" s="49">
        <v>3</v>
      </c>
      <c r="Q237" s="43">
        <v>0</v>
      </c>
      <c r="R237" s="43">
        <v>0</v>
      </c>
      <c r="S237" s="43">
        <v>2</v>
      </c>
      <c r="T237" s="46">
        <v>0</v>
      </c>
      <c r="U237" s="46">
        <v>0</v>
      </c>
      <c r="V237" s="46">
        <v>0</v>
      </c>
      <c r="W237" s="47">
        <v>20</v>
      </c>
      <c r="X237" s="43">
        <v>0</v>
      </c>
      <c r="Y237" s="43">
        <v>2</v>
      </c>
      <c r="Z237" s="43">
        <v>0</v>
      </c>
      <c r="AA237" s="48">
        <v>6</v>
      </c>
      <c r="AB237" s="49" t="s">
        <v>120</v>
      </c>
      <c r="AC237" s="43" t="s">
        <v>120</v>
      </c>
      <c r="AD237" s="43" t="s">
        <v>120</v>
      </c>
      <c r="AE237" s="43" t="s">
        <v>2260</v>
      </c>
      <c r="AF237" s="43" t="s">
        <v>120</v>
      </c>
    </row>
    <row r="238" spans="1:32" x14ac:dyDescent="0.25">
      <c r="A238">
        <v>235</v>
      </c>
      <c r="B238" s="43" t="s">
        <v>2255</v>
      </c>
      <c r="C238" s="43" t="s">
        <v>2256</v>
      </c>
      <c r="D238" s="43"/>
      <c r="E238" s="45" t="s">
        <v>2300</v>
      </c>
      <c r="F238" s="43" t="s">
        <v>2313</v>
      </c>
      <c r="G238" s="43" t="s">
        <v>120</v>
      </c>
      <c r="H238" s="43" t="s">
        <v>122</v>
      </c>
      <c r="I238" s="43" t="s">
        <v>120</v>
      </c>
      <c r="J238" s="46" t="s">
        <v>120</v>
      </c>
      <c r="K238" s="47">
        <v>0</v>
      </c>
      <c r="L238" s="43">
        <v>0</v>
      </c>
      <c r="M238" s="43">
        <v>0</v>
      </c>
      <c r="N238" s="43">
        <v>0</v>
      </c>
      <c r="O238" s="48">
        <v>0</v>
      </c>
      <c r="P238" s="49">
        <v>1</v>
      </c>
      <c r="Q238" s="43">
        <v>0</v>
      </c>
      <c r="R238" s="43">
        <v>2</v>
      </c>
      <c r="S238" s="43">
        <v>0</v>
      </c>
      <c r="T238" s="46">
        <v>6</v>
      </c>
      <c r="U238" s="46">
        <v>3</v>
      </c>
      <c r="V238" s="46">
        <v>1</v>
      </c>
      <c r="W238" s="47">
        <v>58</v>
      </c>
      <c r="X238" s="43">
        <v>0</v>
      </c>
      <c r="Y238" s="43">
        <v>4</v>
      </c>
      <c r="Z238" s="43">
        <v>0</v>
      </c>
      <c r="AA238" s="48">
        <v>12</v>
      </c>
      <c r="AB238" s="49" t="s">
        <v>120</v>
      </c>
      <c r="AC238" s="43" t="s">
        <v>120</v>
      </c>
      <c r="AD238" s="43" t="s">
        <v>120</v>
      </c>
      <c r="AE238" s="43" t="s">
        <v>2260</v>
      </c>
      <c r="AF238" s="43" t="s">
        <v>120</v>
      </c>
    </row>
    <row r="239" spans="1:32" x14ac:dyDescent="0.25">
      <c r="A239">
        <v>236</v>
      </c>
      <c r="B239" s="43" t="s">
        <v>2255</v>
      </c>
      <c r="C239" s="43" t="s">
        <v>2256</v>
      </c>
      <c r="D239" s="43"/>
      <c r="E239" s="45" t="s">
        <v>2300</v>
      </c>
      <c r="F239" s="43" t="s">
        <v>2314</v>
      </c>
      <c r="G239" s="43" t="s">
        <v>120</v>
      </c>
      <c r="H239" s="43" t="s">
        <v>122</v>
      </c>
      <c r="I239" s="43" t="s">
        <v>120</v>
      </c>
      <c r="J239" s="46" t="s">
        <v>120</v>
      </c>
      <c r="K239" s="47">
        <v>0</v>
      </c>
      <c r="L239" s="43">
        <v>0</v>
      </c>
      <c r="M239" s="43">
        <v>0</v>
      </c>
      <c r="N239" s="43">
        <v>0</v>
      </c>
      <c r="O239" s="48">
        <v>0</v>
      </c>
      <c r="P239" s="49">
        <v>2</v>
      </c>
      <c r="Q239" s="43">
        <v>0</v>
      </c>
      <c r="R239" s="43">
        <v>0</v>
      </c>
      <c r="S239" s="43">
        <v>0</v>
      </c>
      <c r="T239" s="46">
        <v>4</v>
      </c>
      <c r="U239" s="46">
        <v>4</v>
      </c>
      <c r="V239" s="46">
        <v>0</v>
      </c>
      <c r="W239" s="47">
        <v>16</v>
      </c>
      <c r="X239" s="43">
        <v>0</v>
      </c>
      <c r="Y239" s="43">
        <v>0</v>
      </c>
      <c r="Z239" s="43">
        <v>0</v>
      </c>
      <c r="AA239" s="48">
        <v>6</v>
      </c>
      <c r="AB239" s="49" t="s">
        <v>120</v>
      </c>
      <c r="AC239" s="43" t="s">
        <v>120</v>
      </c>
      <c r="AD239" s="43" t="s">
        <v>120</v>
      </c>
      <c r="AE239" s="43" t="s">
        <v>2260</v>
      </c>
      <c r="AF239" s="43" t="s">
        <v>120</v>
      </c>
    </row>
    <row r="240" spans="1:32" x14ac:dyDescent="0.25">
      <c r="A240">
        <v>237</v>
      </c>
      <c r="B240" s="43" t="s">
        <v>2255</v>
      </c>
      <c r="C240" s="43" t="s">
        <v>2256</v>
      </c>
      <c r="D240" s="43"/>
      <c r="E240" s="45" t="s">
        <v>2309</v>
      </c>
      <c r="F240" s="43" t="s">
        <v>2315</v>
      </c>
      <c r="G240" s="43" t="s">
        <v>120</v>
      </c>
      <c r="H240" s="43" t="s">
        <v>122</v>
      </c>
      <c r="I240" s="43" t="s">
        <v>120</v>
      </c>
      <c r="J240" s="46" t="s">
        <v>120</v>
      </c>
      <c r="K240" s="47">
        <v>3</v>
      </c>
      <c r="L240" s="43">
        <v>9</v>
      </c>
      <c r="M240" s="43">
        <v>0</v>
      </c>
      <c r="N240" s="43">
        <v>0</v>
      </c>
      <c r="O240" s="48">
        <v>6</v>
      </c>
      <c r="P240" s="49">
        <v>5</v>
      </c>
      <c r="Q240" s="43">
        <v>0</v>
      </c>
      <c r="R240" s="43">
        <v>0</v>
      </c>
      <c r="S240" s="43">
        <v>0</v>
      </c>
      <c r="T240" s="46">
        <v>3</v>
      </c>
      <c r="U240" s="46">
        <v>2</v>
      </c>
      <c r="V240" s="46">
        <v>0</v>
      </c>
      <c r="W240" s="47">
        <v>10</v>
      </c>
      <c r="X240" s="43">
        <v>0</v>
      </c>
      <c r="Y240" s="43">
        <v>0</v>
      </c>
      <c r="Z240" s="43">
        <v>0</v>
      </c>
      <c r="AA240" s="48">
        <v>2</v>
      </c>
      <c r="AB240" s="49" t="s">
        <v>120</v>
      </c>
      <c r="AC240" s="43" t="s">
        <v>120</v>
      </c>
      <c r="AD240" s="43" t="s">
        <v>120</v>
      </c>
      <c r="AE240" s="43" t="s">
        <v>2260</v>
      </c>
      <c r="AF240" s="43" t="s">
        <v>120</v>
      </c>
    </row>
    <row r="241" spans="1:32" x14ac:dyDescent="0.25">
      <c r="A241">
        <v>238</v>
      </c>
      <c r="B241" s="43" t="s">
        <v>2255</v>
      </c>
      <c r="C241" s="43" t="s">
        <v>2256</v>
      </c>
      <c r="D241" s="43"/>
      <c r="E241" s="45" t="s">
        <v>2309</v>
      </c>
      <c r="F241" s="43" t="s">
        <v>2316</v>
      </c>
      <c r="G241" s="43" t="s">
        <v>120</v>
      </c>
      <c r="H241" s="43" t="s">
        <v>123</v>
      </c>
      <c r="I241" s="43" t="s">
        <v>120</v>
      </c>
      <c r="J241" s="46" t="s">
        <v>120</v>
      </c>
      <c r="K241" s="47">
        <v>11</v>
      </c>
      <c r="L241" s="43">
        <v>0</v>
      </c>
      <c r="M241" s="43">
        <v>0</v>
      </c>
      <c r="N241" s="43">
        <v>0</v>
      </c>
      <c r="O241" s="48">
        <v>5</v>
      </c>
      <c r="P241" s="49">
        <v>4</v>
      </c>
      <c r="Q241" s="43">
        <v>0</v>
      </c>
      <c r="R241" s="43">
        <v>2</v>
      </c>
      <c r="S241" s="43">
        <v>0</v>
      </c>
      <c r="T241" s="46">
        <v>0</v>
      </c>
      <c r="U241" s="46">
        <v>2</v>
      </c>
      <c r="V241" s="46">
        <v>1</v>
      </c>
      <c r="W241" s="47">
        <v>0</v>
      </c>
      <c r="X241" s="43">
        <v>0</v>
      </c>
      <c r="Y241" s="43">
        <v>0</v>
      </c>
      <c r="Z241" s="43">
        <v>0</v>
      </c>
      <c r="AA241" s="48">
        <v>0</v>
      </c>
      <c r="AB241" s="49" t="s">
        <v>120</v>
      </c>
      <c r="AC241" s="43" t="s">
        <v>120</v>
      </c>
      <c r="AD241" s="43" t="s">
        <v>120</v>
      </c>
      <c r="AE241" s="43" t="s">
        <v>120</v>
      </c>
      <c r="AF241" s="43" t="s">
        <v>120</v>
      </c>
    </row>
    <row r="242" spans="1:32" x14ac:dyDescent="0.25">
      <c r="A242">
        <v>239</v>
      </c>
      <c r="B242" s="43" t="s">
        <v>2255</v>
      </c>
      <c r="C242" s="43" t="s">
        <v>2256</v>
      </c>
      <c r="D242" s="43"/>
      <c r="E242" s="45" t="s">
        <v>2309</v>
      </c>
      <c r="F242" s="43" t="s">
        <v>2317</v>
      </c>
      <c r="G242" s="43" t="s">
        <v>120</v>
      </c>
      <c r="H242" s="43" t="s">
        <v>123</v>
      </c>
      <c r="I242" s="43" t="s">
        <v>121</v>
      </c>
      <c r="J242" s="46" t="s">
        <v>120</v>
      </c>
      <c r="K242" s="47">
        <v>0</v>
      </c>
      <c r="L242" s="43">
        <v>0</v>
      </c>
      <c r="M242" s="43">
        <v>0</v>
      </c>
      <c r="N242" s="43">
        <v>0</v>
      </c>
      <c r="O242" s="48">
        <v>0</v>
      </c>
      <c r="P242" s="49">
        <v>1</v>
      </c>
      <c r="Q242" s="43">
        <v>0</v>
      </c>
      <c r="R242" s="43">
        <v>0</v>
      </c>
      <c r="S242" s="43">
        <v>0</v>
      </c>
      <c r="T242" s="46">
        <v>0</v>
      </c>
      <c r="U242" s="46">
        <v>0</v>
      </c>
      <c r="V242" s="46">
        <v>0</v>
      </c>
      <c r="W242" s="47">
        <v>25</v>
      </c>
      <c r="X242" s="43">
        <v>0</v>
      </c>
      <c r="Y242" s="43">
        <v>0</v>
      </c>
      <c r="Z242" s="43">
        <v>0</v>
      </c>
      <c r="AA242" s="48">
        <v>0</v>
      </c>
      <c r="AB242" s="49" t="s">
        <v>120</v>
      </c>
      <c r="AC242" s="43" t="s">
        <v>120</v>
      </c>
      <c r="AD242" s="43" t="s">
        <v>120</v>
      </c>
      <c r="AE242" s="43" t="s">
        <v>2260</v>
      </c>
      <c r="AF242" s="43" t="s">
        <v>120</v>
      </c>
    </row>
    <row r="243" spans="1:32" x14ac:dyDescent="0.25">
      <c r="A243">
        <v>240</v>
      </c>
      <c r="B243" s="43" t="s">
        <v>2255</v>
      </c>
      <c r="C243" s="43" t="s">
        <v>2256</v>
      </c>
      <c r="D243" s="43"/>
      <c r="E243" s="45" t="s">
        <v>2309</v>
      </c>
      <c r="F243" s="43" t="s">
        <v>2318</v>
      </c>
      <c r="G243" s="43" t="s">
        <v>120</v>
      </c>
      <c r="H243" s="43" t="s">
        <v>122</v>
      </c>
      <c r="I243" s="43" t="s">
        <v>120</v>
      </c>
      <c r="J243" s="46" t="s">
        <v>120</v>
      </c>
      <c r="K243" s="47">
        <v>3</v>
      </c>
      <c r="L243" s="43">
        <v>0</v>
      </c>
      <c r="M243" s="43">
        <v>0</v>
      </c>
      <c r="N243" s="43">
        <v>0</v>
      </c>
      <c r="O243" s="48">
        <v>8</v>
      </c>
      <c r="P243" s="49">
        <v>3</v>
      </c>
      <c r="Q243" s="43">
        <v>0</v>
      </c>
      <c r="R243" s="43">
        <v>1</v>
      </c>
      <c r="S243" s="43">
        <v>0</v>
      </c>
      <c r="T243" s="46">
        <v>2</v>
      </c>
      <c r="U243" s="46">
        <v>5</v>
      </c>
      <c r="V243" s="46">
        <v>0</v>
      </c>
      <c r="W243" s="47">
        <v>7</v>
      </c>
      <c r="X243" s="43">
        <v>0</v>
      </c>
      <c r="Y243" s="43">
        <v>0</v>
      </c>
      <c r="Z243" s="43">
        <v>4</v>
      </c>
      <c r="AA243" s="48">
        <v>0</v>
      </c>
      <c r="AB243" s="49" t="s">
        <v>120</v>
      </c>
      <c r="AC243" s="43" t="s">
        <v>120</v>
      </c>
      <c r="AD243" s="43" t="s">
        <v>120</v>
      </c>
      <c r="AE243" s="43" t="s">
        <v>2260</v>
      </c>
      <c r="AF243" s="43" t="s">
        <v>120</v>
      </c>
    </row>
    <row r="244" spans="1:32" x14ac:dyDescent="0.25">
      <c r="A244">
        <v>241</v>
      </c>
      <c r="B244" s="43" t="s">
        <v>2255</v>
      </c>
      <c r="C244" s="43" t="s">
        <v>2256</v>
      </c>
      <c r="D244" s="43"/>
      <c r="E244" s="45" t="s">
        <v>2309</v>
      </c>
      <c r="F244" s="43" t="s">
        <v>2319</v>
      </c>
      <c r="G244" s="43" t="s">
        <v>120</v>
      </c>
      <c r="H244" s="43" t="s">
        <v>123</v>
      </c>
      <c r="I244" s="43" t="s">
        <v>120</v>
      </c>
      <c r="J244" s="46" t="s">
        <v>120</v>
      </c>
      <c r="K244" s="47">
        <v>3</v>
      </c>
      <c r="L244" s="43">
        <v>0</v>
      </c>
      <c r="M244" s="43">
        <v>0</v>
      </c>
      <c r="N244" s="43">
        <v>0</v>
      </c>
      <c r="O244" s="48">
        <v>2</v>
      </c>
      <c r="P244" s="49">
        <v>8</v>
      </c>
      <c r="Q244" s="43">
        <v>0</v>
      </c>
      <c r="R244" s="43">
        <v>5</v>
      </c>
      <c r="S244" s="43">
        <v>2</v>
      </c>
      <c r="T244" s="46">
        <v>6</v>
      </c>
      <c r="U244" s="46">
        <v>2</v>
      </c>
      <c r="V244" s="46">
        <v>2</v>
      </c>
      <c r="W244" s="47">
        <v>30</v>
      </c>
      <c r="X244" s="43">
        <v>0</v>
      </c>
      <c r="Y244" s="43">
        <v>0</v>
      </c>
      <c r="Z244" s="43">
        <v>0</v>
      </c>
      <c r="AA244" s="48">
        <v>5</v>
      </c>
      <c r="AB244" s="49" t="s">
        <v>120</v>
      </c>
      <c r="AC244" s="43" t="s">
        <v>120</v>
      </c>
      <c r="AD244" s="43" t="s">
        <v>120</v>
      </c>
      <c r="AE244" s="43" t="s">
        <v>2260</v>
      </c>
      <c r="AF244" s="43" t="s">
        <v>120</v>
      </c>
    </row>
    <row r="245" spans="1:32" x14ac:dyDescent="0.25">
      <c r="A245">
        <v>242</v>
      </c>
      <c r="B245" s="43" t="s">
        <v>2255</v>
      </c>
      <c r="C245" s="43" t="s">
        <v>2256</v>
      </c>
      <c r="D245" s="43"/>
      <c r="E245" s="45" t="s">
        <v>2309</v>
      </c>
      <c r="F245" s="43" t="s">
        <v>2320</v>
      </c>
      <c r="G245" s="43" t="s">
        <v>120</v>
      </c>
      <c r="H245" s="43" t="s">
        <v>122</v>
      </c>
      <c r="I245" s="43" t="s">
        <v>120</v>
      </c>
      <c r="J245" s="46" t="s">
        <v>120</v>
      </c>
      <c r="K245" s="47">
        <v>0</v>
      </c>
      <c r="L245" s="43">
        <v>0</v>
      </c>
      <c r="M245" s="43">
        <v>0</v>
      </c>
      <c r="N245" s="43">
        <v>0</v>
      </c>
      <c r="O245" s="48">
        <v>0</v>
      </c>
      <c r="P245" s="49">
        <v>6</v>
      </c>
      <c r="Q245" s="43">
        <v>1</v>
      </c>
      <c r="R245" s="43">
        <v>0</v>
      </c>
      <c r="S245" s="43">
        <v>2</v>
      </c>
      <c r="T245" s="46">
        <v>4</v>
      </c>
      <c r="U245" s="46">
        <v>3</v>
      </c>
      <c r="V245" s="46">
        <v>3</v>
      </c>
      <c r="W245" s="47">
        <v>35</v>
      </c>
      <c r="X245" s="43">
        <v>0</v>
      </c>
      <c r="Y245" s="43">
        <v>0</v>
      </c>
      <c r="Z245" s="43">
        <v>0</v>
      </c>
      <c r="AA245" s="48">
        <v>0</v>
      </c>
      <c r="AB245" s="49" t="s">
        <v>120</v>
      </c>
      <c r="AC245" s="43" t="s">
        <v>120</v>
      </c>
      <c r="AD245" s="43" t="s">
        <v>120</v>
      </c>
      <c r="AE245" s="43" t="s">
        <v>2260</v>
      </c>
      <c r="AF245" s="43" t="s">
        <v>120</v>
      </c>
    </row>
    <row r="246" spans="1:32" x14ac:dyDescent="0.25">
      <c r="A246">
        <v>243</v>
      </c>
      <c r="B246" s="43" t="s">
        <v>2255</v>
      </c>
      <c r="C246" s="43" t="s">
        <v>2256</v>
      </c>
      <c r="D246" s="43"/>
      <c r="E246" s="45" t="s">
        <v>2309</v>
      </c>
      <c r="F246" s="43" t="s">
        <v>2321</v>
      </c>
      <c r="G246" s="43" t="s">
        <v>120</v>
      </c>
      <c r="H246" s="43" t="s">
        <v>123</v>
      </c>
      <c r="I246" s="43" t="s">
        <v>120</v>
      </c>
      <c r="J246" s="46" t="s">
        <v>120</v>
      </c>
      <c r="K246" s="47">
        <v>6</v>
      </c>
      <c r="L246" s="43">
        <v>4</v>
      </c>
      <c r="M246" s="43">
        <v>0</v>
      </c>
      <c r="N246" s="43">
        <v>0</v>
      </c>
      <c r="O246" s="48">
        <v>3</v>
      </c>
      <c r="P246" s="49">
        <v>11</v>
      </c>
      <c r="Q246" s="43">
        <v>0</v>
      </c>
      <c r="R246" s="43">
        <v>1</v>
      </c>
      <c r="S246" s="43">
        <v>0</v>
      </c>
      <c r="T246" s="46">
        <v>5</v>
      </c>
      <c r="U246" s="46">
        <v>4</v>
      </c>
      <c r="V246" s="46">
        <v>2</v>
      </c>
      <c r="W246" s="47">
        <v>4</v>
      </c>
      <c r="X246" s="43">
        <v>0</v>
      </c>
      <c r="Y246" s="43">
        <v>0</v>
      </c>
      <c r="Z246" s="43">
        <v>0</v>
      </c>
      <c r="AA246" s="48">
        <v>0</v>
      </c>
      <c r="AB246" s="49" t="s">
        <v>120</v>
      </c>
      <c r="AC246" s="43" t="s">
        <v>120</v>
      </c>
      <c r="AD246" s="43" t="s">
        <v>120</v>
      </c>
      <c r="AE246" s="43" t="s">
        <v>2260</v>
      </c>
      <c r="AF246" s="43" t="s">
        <v>120</v>
      </c>
    </row>
    <row r="247" spans="1:32" x14ac:dyDescent="0.25">
      <c r="A247">
        <v>244</v>
      </c>
      <c r="B247" s="43" t="s">
        <v>2255</v>
      </c>
      <c r="C247" s="43" t="s">
        <v>2256</v>
      </c>
      <c r="D247" s="43"/>
      <c r="E247" s="45" t="s">
        <v>2309</v>
      </c>
      <c r="F247" s="43" t="s">
        <v>2322</v>
      </c>
      <c r="G247" s="43" t="s">
        <v>120</v>
      </c>
      <c r="H247" s="43" t="s">
        <v>122</v>
      </c>
      <c r="I247" s="43" t="s">
        <v>120</v>
      </c>
      <c r="J247" s="46" t="s">
        <v>120</v>
      </c>
      <c r="K247" s="47">
        <v>24</v>
      </c>
      <c r="L247" s="43">
        <v>0</v>
      </c>
      <c r="M247" s="43">
        <v>2</v>
      </c>
      <c r="N247" s="43">
        <v>0</v>
      </c>
      <c r="O247" s="48">
        <v>6</v>
      </c>
      <c r="P247" s="49">
        <v>20</v>
      </c>
      <c r="Q247" s="43">
        <v>0</v>
      </c>
      <c r="R247" s="43">
        <v>2</v>
      </c>
      <c r="S247" s="43">
        <v>0</v>
      </c>
      <c r="T247" s="46">
        <v>6</v>
      </c>
      <c r="U247" s="46">
        <v>12</v>
      </c>
      <c r="V247" s="46">
        <v>0</v>
      </c>
      <c r="W247" s="47">
        <v>40</v>
      </c>
      <c r="X247" s="43">
        <v>0</v>
      </c>
      <c r="Y247" s="43">
        <v>4</v>
      </c>
      <c r="Z247" s="43">
        <v>0</v>
      </c>
      <c r="AA247" s="48">
        <v>10</v>
      </c>
      <c r="AB247" s="49" t="s">
        <v>120</v>
      </c>
      <c r="AC247" s="43" t="s">
        <v>120</v>
      </c>
      <c r="AD247" s="43" t="s">
        <v>120</v>
      </c>
      <c r="AE247" s="43" t="s">
        <v>2260</v>
      </c>
      <c r="AF247" s="43" t="s">
        <v>121</v>
      </c>
    </row>
    <row r="248" spans="1:32" x14ac:dyDescent="0.25">
      <c r="A248">
        <v>245</v>
      </c>
      <c r="B248" s="43" t="s">
        <v>2255</v>
      </c>
      <c r="C248" s="43" t="s">
        <v>2256</v>
      </c>
      <c r="D248" s="43"/>
      <c r="E248" s="45" t="s">
        <v>2309</v>
      </c>
      <c r="F248" s="43" t="s">
        <v>2323</v>
      </c>
      <c r="G248" s="43" t="s">
        <v>120</v>
      </c>
      <c r="H248" s="43" t="s">
        <v>122</v>
      </c>
      <c r="I248" s="43" t="s">
        <v>120</v>
      </c>
      <c r="J248" s="46" t="s">
        <v>120</v>
      </c>
      <c r="K248" s="47">
        <v>0</v>
      </c>
      <c r="L248" s="43">
        <v>0</v>
      </c>
      <c r="M248" s="43">
        <v>0</v>
      </c>
      <c r="N248" s="43">
        <v>0</v>
      </c>
      <c r="O248" s="48">
        <v>0</v>
      </c>
      <c r="P248" s="49">
        <v>6</v>
      </c>
      <c r="Q248" s="43">
        <v>0</v>
      </c>
      <c r="R248" s="43">
        <v>1</v>
      </c>
      <c r="S248" s="43">
        <v>0</v>
      </c>
      <c r="T248" s="46">
        <v>1</v>
      </c>
      <c r="U248" s="46">
        <v>2</v>
      </c>
      <c r="V248" s="46">
        <v>2</v>
      </c>
      <c r="W248" s="47">
        <v>51</v>
      </c>
      <c r="X248" s="43">
        <v>0</v>
      </c>
      <c r="Y248" s="43">
        <v>22</v>
      </c>
      <c r="Z248" s="43">
        <v>0</v>
      </c>
      <c r="AA248" s="48">
        <v>3</v>
      </c>
      <c r="AB248" s="49" t="s">
        <v>120</v>
      </c>
      <c r="AC248" s="43" t="s">
        <v>120</v>
      </c>
      <c r="AD248" s="43" t="s">
        <v>120</v>
      </c>
      <c r="AE248" s="43" t="s">
        <v>2260</v>
      </c>
      <c r="AF248" s="43" t="s">
        <v>120</v>
      </c>
    </row>
    <row r="249" spans="1:32" x14ac:dyDescent="0.25">
      <c r="A249">
        <v>246</v>
      </c>
      <c r="B249" s="43" t="s">
        <v>2255</v>
      </c>
      <c r="C249" s="43" t="s">
        <v>2256</v>
      </c>
      <c r="D249" s="43"/>
      <c r="E249" s="45" t="s">
        <v>2309</v>
      </c>
      <c r="F249" s="43" t="s">
        <v>2324</v>
      </c>
      <c r="G249" s="43" t="s">
        <v>120</v>
      </c>
      <c r="H249" s="43" t="s">
        <v>122</v>
      </c>
      <c r="I249" s="43" t="s">
        <v>120</v>
      </c>
      <c r="J249" s="46" t="s">
        <v>120</v>
      </c>
      <c r="K249" s="47">
        <v>0</v>
      </c>
      <c r="L249" s="43">
        <v>0</v>
      </c>
      <c r="M249" s="43">
        <v>0</v>
      </c>
      <c r="N249" s="43">
        <v>0</v>
      </c>
      <c r="O249" s="48">
        <v>0</v>
      </c>
      <c r="P249" s="49">
        <v>2</v>
      </c>
      <c r="Q249" s="43">
        <v>0</v>
      </c>
      <c r="R249" s="43">
        <v>0</v>
      </c>
      <c r="S249" s="43">
        <v>0</v>
      </c>
      <c r="T249" s="46">
        <v>5</v>
      </c>
      <c r="U249" s="46">
        <v>2</v>
      </c>
      <c r="V249" s="46">
        <v>0</v>
      </c>
      <c r="W249" s="47">
        <v>24</v>
      </c>
      <c r="X249" s="43">
        <v>0</v>
      </c>
      <c r="Y249" s="43">
        <v>0</v>
      </c>
      <c r="Z249" s="43">
        <v>0</v>
      </c>
      <c r="AA249" s="48">
        <v>6</v>
      </c>
      <c r="AB249" s="49" t="s">
        <v>120</v>
      </c>
      <c r="AC249" s="43" t="s">
        <v>120</v>
      </c>
      <c r="AD249" s="43" t="s">
        <v>120</v>
      </c>
      <c r="AE249" s="43" t="s">
        <v>2260</v>
      </c>
      <c r="AF249" s="43" t="s">
        <v>120</v>
      </c>
    </row>
    <row r="250" spans="1:32" x14ac:dyDescent="0.25">
      <c r="A250">
        <v>247</v>
      </c>
      <c r="B250" s="43" t="s">
        <v>2255</v>
      </c>
      <c r="C250" s="43" t="s">
        <v>2256</v>
      </c>
      <c r="D250" s="43"/>
      <c r="E250" s="45" t="s">
        <v>2309</v>
      </c>
      <c r="F250" s="43" t="s">
        <v>2325</v>
      </c>
      <c r="G250" s="43" t="s">
        <v>120</v>
      </c>
      <c r="H250" s="43" t="s">
        <v>123</v>
      </c>
      <c r="I250" s="43" t="s">
        <v>120</v>
      </c>
      <c r="J250" s="46" t="s">
        <v>120</v>
      </c>
      <c r="K250" s="47">
        <v>0</v>
      </c>
      <c r="L250" s="43">
        <v>0</v>
      </c>
      <c r="M250" s="43">
        <v>0</v>
      </c>
      <c r="N250" s="43">
        <v>0</v>
      </c>
      <c r="O250" s="48">
        <v>0</v>
      </c>
      <c r="P250" s="49">
        <v>12</v>
      </c>
      <c r="Q250" s="43">
        <v>0</v>
      </c>
      <c r="R250" s="43">
        <v>3</v>
      </c>
      <c r="S250" s="43">
        <v>0</v>
      </c>
      <c r="T250" s="46">
        <v>3</v>
      </c>
      <c r="U250" s="46">
        <v>6</v>
      </c>
      <c r="V250" s="46">
        <v>3</v>
      </c>
      <c r="W250" s="47">
        <v>62</v>
      </c>
      <c r="X250" s="43">
        <v>0</v>
      </c>
      <c r="Y250" s="43">
        <v>0</v>
      </c>
      <c r="Z250" s="43">
        <v>0</v>
      </c>
      <c r="AA250" s="48">
        <v>2</v>
      </c>
      <c r="AB250" s="49" t="s">
        <v>120</v>
      </c>
      <c r="AC250" s="43" t="s">
        <v>120</v>
      </c>
      <c r="AD250" s="43" t="s">
        <v>120</v>
      </c>
      <c r="AE250" s="43" t="s">
        <v>2260</v>
      </c>
      <c r="AF250" s="43" t="s">
        <v>120</v>
      </c>
    </row>
    <row r="251" spans="1:32" x14ac:dyDescent="0.25">
      <c r="A251">
        <v>248</v>
      </c>
      <c r="B251" s="43" t="s">
        <v>2255</v>
      </c>
      <c r="C251" s="43" t="s">
        <v>2256</v>
      </c>
      <c r="D251" s="43"/>
      <c r="E251" s="45" t="s">
        <v>2309</v>
      </c>
      <c r="F251" s="43" t="s">
        <v>2326</v>
      </c>
      <c r="G251" s="43" t="s">
        <v>120</v>
      </c>
      <c r="H251" s="43" t="s">
        <v>123</v>
      </c>
      <c r="I251" s="43" t="s">
        <v>120</v>
      </c>
      <c r="J251" s="46" t="s">
        <v>120</v>
      </c>
      <c r="K251" s="47">
        <v>2</v>
      </c>
      <c r="L251" s="43">
        <v>0</v>
      </c>
      <c r="M251" s="43">
        <v>0</v>
      </c>
      <c r="N251" s="43">
        <v>0</v>
      </c>
      <c r="O251" s="48">
        <v>6</v>
      </c>
      <c r="P251" s="49">
        <v>4</v>
      </c>
      <c r="Q251" s="43">
        <v>0</v>
      </c>
      <c r="R251" s="43">
        <v>7</v>
      </c>
      <c r="S251" s="43">
        <v>0</v>
      </c>
      <c r="T251" s="46">
        <v>1</v>
      </c>
      <c r="U251" s="46">
        <v>1</v>
      </c>
      <c r="V251" s="46">
        <v>0</v>
      </c>
      <c r="W251" s="47">
        <v>7</v>
      </c>
      <c r="X251" s="43">
        <v>0</v>
      </c>
      <c r="Y251" s="43">
        <v>0</v>
      </c>
      <c r="Z251" s="43">
        <v>0</v>
      </c>
      <c r="AA251" s="48">
        <v>0</v>
      </c>
      <c r="AB251" s="49" t="s">
        <v>120</v>
      </c>
      <c r="AC251" s="43" t="s">
        <v>120</v>
      </c>
      <c r="AD251" s="43" t="s">
        <v>2327</v>
      </c>
      <c r="AE251" s="43" t="s">
        <v>2260</v>
      </c>
      <c r="AF251" s="43" t="s">
        <v>121</v>
      </c>
    </row>
    <row r="252" spans="1:32" x14ac:dyDescent="0.25">
      <c r="A252">
        <v>249</v>
      </c>
      <c r="B252" s="43" t="s">
        <v>2255</v>
      </c>
      <c r="C252" s="43" t="s">
        <v>2256</v>
      </c>
      <c r="D252" s="43"/>
      <c r="E252" s="45" t="s">
        <v>2309</v>
      </c>
      <c r="F252" s="43" t="s">
        <v>2328</v>
      </c>
      <c r="G252" s="43" t="s">
        <v>120</v>
      </c>
      <c r="H252" s="43" t="s">
        <v>122</v>
      </c>
      <c r="I252" s="43" t="s">
        <v>120</v>
      </c>
      <c r="J252" s="46" t="s">
        <v>120</v>
      </c>
      <c r="K252" s="47">
        <v>0</v>
      </c>
      <c r="L252" s="43">
        <v>0</v>
      </c>
      <c r="M252" s="43">
        <v>0</v>
      </c>
      <c r="N252" s="43">
        <v>0</v>
      </c>
      <c r="O252" s="48">
        <v>0</v>
      </c>
      <c r="P252" s="49">
        <v>0</v>
      </c>
      <c r="Q252" s="43">
        <v>0</v>
      </c>
      <c r="R252" s="43">
        <v>0</v>
      </c>
      <c r="S252" s="43">
        <v>0</v>
      </c>
      <c r="T252" s="46">
        <v>0</v>
      </c>
      <c r="U252" s="46">
        <v>0</v>
      </c>
      <c r="V252" s="46">
        <v>0</v>
      </c>
      <c r="W252" s="47">
        <v>28</v>
      </c>
      <c r="X252" s="43">
        <v>0</v>
      </c>
      <c r="Y252" s="43">
        <v>0</v>
      </c>
      <c r="Z252" s="43">
        <v>0</v>
      </c>
      <c r="AA252" s="48">
        <v>12</v>
      </c>
      <c r="AB252" s="49" t="s">
        <v>120</v>
      </c>
      <c r="AC252" s="43" t="s">
        <v>120</v>
      </c>
      <c r="AD252" s="43" t="s">
        <v>120</v>
      </c>
      <c r="AE252" s="43" t="s">
        <v>2260</v>
      </c>
      <c r="AF252" s="43" t="s">
        <v>120</v>
      </c>
    </row>
    <row r="253" spans="1:32" x14ac:dyDescent="0.25">
      <c r="A253">
        <v>250</v>
      </c>
      <c r="B253" s="43" t="s">
        <v>2255</v>
      </c>
      <c r="C253" s="43" t="s">
        <v>2256</v>
      </c>
      <c r="D253" s="43"/>
      <c r="E253" s="45" t="s">
        <v>2309</v>
      </c>
      <c r="F253" s="43" t="s">
        <v>2329</v>
      </c>
      <c r="G253" s="43" t="s">
        <v>120</v>
      </c>
      <c r="H253" s="43" t="s">
        <v>123</v>
      </c>
      <c r="I253" s="43" t="s">
        <v>120</v>
      </c>
      <c r="J253" s="46" t="s">
        <v>120</v>
      </c>
      <c r="K253" s="47">
        <v>14</v>
      </c>
      <c r="L253" s="43">
        <v>2</v>
      </c>
      <c r="M253" s="43">
        <v>0</v>
      </c>
      <c r="N253" s="43">
        <v>0</v>
      </c>
      <c r="O253" s="48">
        <v>6</v>
      </c>
      <c r="P253" s="49">
        <v>0</v>
      </c>
      <c r="Q253" s="43">
        <v>0</v>
      </c>
      <c r="R253" s="43">
        <v>0</v>
      </c>
      <c r="S253" s="43">
        <v>0</v>
      </c>
      <c r="T253" s="46">
        <v>0</v>
      </c>
      <c r="U253" s="46">
        <v>0</v>
      </c>
      <c r="V253" s="46">
        <v>0</v>
      </c>
      <c r="W253" s="47">
        <v>16</v>
      </c>
      <c r="X253" s="43">
        <v>0</v>
      </c>
      <c r="Y253" s="43">
        <v>0</v>
      </c>
      <c r="Z253" s="43">
        <v>0</v>
      </c>
      <c r="AA253" s="48">
        <v>2</v>
      </c>
      <c r="AB253" s="49" t="s">
        <v>120</v>
      </c>
      <c r="AC253" s="43" t="s">
        <v>120</v>
      </c>
      <c r="AD253" s="43" t="s">
        <v>120</v>
      </c>
      <c r="AE253" s="43" t="s">
        <v>2260</v>
      </c>
      <c r="AF253" s="43" t="s">
        <v>120</v>
      </c>
    </row>
    <row r="254" spans="1:32" x14ac:dyDescent="0.25">
      <c r="A254">
        <v>251</v>
      </c>
      <c r="B254" s="43" t="s">
        <v>2255</v>
      </c>
      <c r="C254" s="43" t="s">
        <v>2256</v>
      </c>
      <c r="D254" s="43"/>
      <c r="E254" s="45" t="s">
        <v>2309</v>
      </c>
      <c r="F254" s="43" t="s">
        <v>2330</v>
      </c>
      <c r="G254" s="43" t="s">
        <v>120</v>
      </c>
      <c r="H254" s="43" t="s">
        <v>123</v>
      </c>
      <c r="I254" s="43" t="s">
        <v>120</v>
      </c>
      <c r="J254" s="46" t="s">
        <v>120</v>
      </c>
      <c r="K254" s="47">
        <v>12</v>
      </c>
      <c r="L254" s="43">
        <v>4</v>
      </c>
      <c r="M254" s="43">
        <v>2</v>
      </c>
      <c r="N254" s="43">
        <v>0</v>
      </c>
      <c r="O254" s="48">
        <v>7</v>
      </c>
      <c r="P254" s="49">
        <v>0</v>
      </c>
      <c r="Q254" s="43">
        <v>0</v>
      </c>
      <c r="R254" s="43">
        <v>0</v>
      </c>
      <c r="S254" s="43">
        <v>0</v>
      </c>
      <c r="T254" s="46">
        <v>0</v>
      </c>
      <c r="U254" s="46">
        <v>0</v>
      </c>
      <c r="V254" s="46">
        <v>0</v>
      </c>
      <c r="W254" s="47">
        <v>7</v>
      </c>
      <c r="X254" s="43">
        <v>0</v>
      </c>
      <c r="Y254" s="43">
        <v>0</v>
      </c>
      <c r="Z254" s="43">
        <v>0</v>
      </c>
      <c r="AA254" s="48">
        <v>1</v>
      </c>
      <c r="AB254" s="49" t="s">
        <v>120</v>
      </c>
      <c r="AC254" s="43" t="s">
        <v>120</v>
      </c>
      <c r="AD254" s="43" t="s">
        <v>120</v>
      </c>
      <c r="AE254" s="43" t="s">
        <v>2260</v>
      </c>
      <c r="AF254" s="43" t="s">
        <v>120</v>
      </c>
    </row>
    <row r="255" spans="1:32" x14ac:dyDescent="0.25">
      <c r="A255">
        <v>252</v>
      </c>
      <c r="B255" s="43" t="s">
        <v>2255</v>
      </c>
      <c r="C255" s="43" t="s">
        <v>2256</v>
      </c>
      <c r="D255" s="43"/>
      <c r="E255" s="45" t="s">
        <v>2309</v>
      </c>
      <c r="F255" s="43" t="s">
        <v>2331</v>
      </c>
      <c r="G255" s="43" t="s">
        <v>120</v>
      </c>
      <c r="H255" s="43" t="s">
        <v>123</v>
      </c>
      <c r="I255" s="43" t="s">
        <v>120</v>
      </c>
      <c r="J255" s="46" t="s">
        <v>120</v>
      </c>
      <c r="K255" s="47">
        <v>5</v>
      </c>
      <c r="L255" s="43">
        <v>0</v>
      </c>
      <c r="M255" s="43">
        <v>1</v>
      </c>
      <c r="N255" s="43">
        <v>0</v>
      </c>
      <c r="O255" s="48">
        <v>3</v>
      </c>
      <c r="P255" s="49">
        <v>7</v>
      </c>
      <c r="Q255" s="43">
        <v>0</v>
      </c>
      <c r="R255" s="43">
        <v>0</v>
      </c>
      <c r="S255" s="43">
        <v>0</v>
      </c>
      <c r="T255" s="46">
        <v>4</v>
      </c>
      <c r="U255" s="46">
        <v>3</v>
      </c>
      <c r="V255" s="46">
        <v>0</v>
      </c>
      <c r="W255" s="47">
        <v>70</v>
      </c>
      <c r="X255" s="43">
        <v>0</v>
      </c>
      <c r="Y255" s="43">
        <v>0</v>
      </c>
      <c r="Z255" s="43">
        <v>0</v>
      </c>
      <c r="AA255" s="48">
        <v>8</v>
      </c>
      <c r="AB255" s="49" t="s">
        <v>120</v>
      </c>
      <c r="AC255" s="43" t="s">
        <v>120</v>
      </c>
      <c r="AD255" s="43" t="s">
        <v>120</v>
      </c>
      <c r="AE255" s="43" t="s">
        <v>2260</v>
      </c>
      <c r="AF255" s="43" t="s">
        <v>120</v>
      </c>
    </row>
    <row r="256" spans="1:32" x14ac:dyDescent="0.25">
      <c r="A256">
        <v>253</v>
      </c>
      <c r="B256" s="43" t="s">
        <v>2255</v>
      </c>
      <c r="C256" s="43" t="s">
        <v>2256</v>
      </c>
      <c r="D256" s="43"/>
      <c r="E256" s="45" t="s">
        <v>2309</v>
      </c>
      <c r="F256" s="43" t="s">
        <v>2332</v>
      </c>
      <c r="G256" s="43" t="s">
        <v>120</v>
      </c>
      <c r="H256" s="43" t="s">
        <v>122</v>
      </c>
      <c r="I256" s="43" t="s">
        <v>120</v>
      </c>
      <c r="J256" s="46" t="s">
        <v>120</v>
      </c>
      <c r="K256" s="47">
        <v>2</v>
      </c>
      <c r="L256" s="43">
        <v>0</v>
      </c>
      <c r="M256" s="43">
        <v>0</v>
      </c>
      <c r="N256" s="43">
        <v>0</v>
      </c>
      <c r="O256" s="48">
        <v>2</v>
      </c>
      <c r="P256" s="49">
        <v>0</v>
      </c>
      <c r="Q256" s="43">
        <v>0</v>
      </c>
      <c r="R256" s="43">
        <v>0</v>
      </c>
      <c r="S256" s="43">
        <v>0</v>
      </c>
      <c r="T256" s="46">
        <v>0</v>
      </c>
      <c r="U256" s="46">
        <v>0</v>
      </c>
      <c r="V256" s="46">
        <v>0</v>
      </c>
      <c r="W256" s="47">
        <v>14</v>
      </c>
      <c r="X256" s="43">
        <v>0</v>
      </c>
      <c r="Y256" s="43">
        <v>1</v>
      </c>
      <c r="Z256" s="43">
        <v>0</v>
      </c>
      <c r="AA256" s="48">
        <v>6</v>
      </c>
      <c r="AB256" s="49" t="s">
        <v>120</v>
      </c>
      <c r="AC256" s="43" t="s">
        <v>120</v>
      </c>
      <c r="AD256" s="43" t="s">
        <v>120</v>
      </c>
      <c r="AE256" s="43" t="s">
        <v>2260</v>
      </c>
      <c r="AF256" s="43" t="s">
        <v>120</v>
      </c>
    </row>
    <row r="257" spans="1:32" x14ac:dyDescent="0.25">
      <c r="A257">
        <v>254</v>
      </c>
      <c r="B257" s="43" t="s">
        <v>2255</v>
      </c>
      <c r="C257" s="43" t="s">
        <v>2256</v>
      </c>
      <c r="D257" s="43"/>
      <c r="E257" s="45" t="s">
        <v>2309</v>
      </c>
      <c r="F257" s="43" t="s">
        <v>2333</v>
      </c>
      <c r="G257" s="43" t="s">
        <v>120</v>
      </c>
      <c r="H257" s="43" t="s">
        <v>122</v>
      </c>
      <c r="I257" s="43" t="s">
        <v>120</v>
      </c>
      <c r="J257" s="46" t="s">
        <v>120</v>
      </c>
      <c r="K257" s="47">
        <v>6</v>
      </c>
      <c r="L257" s="43">
        <v>4</v>
      </c>
      <c r="M257" s="43">
        <v>0</v>
      </c>
      <c r="N257" s="43">
        <v>0</v>
      </c>
      <c r="O257" s="48">
        <v>2</v>
      </c>
      <c r="P257" s="49">
        <v>0</v>
      </c>
      <c r="Q257" s="43">
        <v>0</v>
      </c>
      <c r="R257" s="43">
        <v>0</v>
      </c>
      <c r="S257" s="43">
        <v>0</v>
      </c>
      <c r="T257" s="46">
        <v>0</v>
      </c>
      <c r="U257" s="46">
        <v>0</v>
      </c>
      <c r="V257" s="46">
        <v>0</v>
      </c>
      <c r="W257" s="47">
        <v>12</v>
      </c>
      <c r="X257" s="43">
        <v>0</v>
      </c>
      <c r="Y257" s="43">
        <v>0</v>
      </c>
      <c r="Z257" s="43">
        <v>0</v>
      </c>
      <c r="AA257" s="48">
        <v>4</v>
      </c>
      <c r="AB257" s="49" t="s">
        <v>120</v>
      </c>
      <c r="AC257" s="43" t="s">
        <v>120</v>
      </c>
      <c r="AD257" s="43" t="s">
        <v>120</v>
      </c>
      <c r="AE257" s="43" t="s">
        <v>2260</v>
      </c>
      <c r="AF257" s="43" t="s">
        <v>120</v>
      </c>
    </row>
    <row r="258" spans="1:32" x14ac:dyDescent="0.25">
      <c r="A258">
        <v>255</v>
      </c>
      <c r="B258" s="43" t="s">
        <v>2255</v>
      </c>
      <c r="C258" s="43" t="s">
        <v>2256</v>
      </c>
      <c r="D258" s="43"/>
      <c r="E258" s="45" t="s">
        <v>2309</v>
      </c>
      <c r="F258" s="43" t="s">
        <v>1663</v>
      </c>
      <c r="G258" s="43" t="s">
        <v>120</v>
      </c>
      <c r="H258" s="43" t="s">
        <v>123</v>
      </c>
      <c r="I258" s="43" t="s">
        <v>120</v>
      </c>
      <c r="J258" s="46" t="s">
        <v>120</v>
      </c>
      <c r="K258" s="47">
        <v>10</v>
      </c>
      <c r="L258" s="43">
        <v>1</v>
      </c>
      <c r="M258" s="43">
        <v>3</v>
      </c>
      <c r="N258" s="43">
        <v>0</v>
      </c>
      <c r="O258" s="48">
        <v>6</v>
      </c>
      <c r="P258" s="49">
        <v>0</v>
      </c>
      <c r="Q258" s="43">
        <v>0</v>
      </c>
      <c r="R258" s="43">
        <v>0</v>
      </c>
      <c r="S258" s="43">
        <v>0</v>
      </c>
      <c r="T258" s="46">
        <v>0</v>
      </c>
      <c r="U258" s="46">
        <v>0</v>
      </c>
      <c r="V258" s="46">
        <v>0</v>
      </c>
      <c r="W258" s="47">
        <v>0</v>
      </c>
      <c r="X258" s="43">
        <v>0</v>
      </c>
      <c r="Y258" s="43">
        <v>0</v>
      </c>
      <c r="Z258" s="43">
        <v>0</v>
      </c>
      <c r="AA258" s="48">
        <v>0</v>
      </c>
      <c r="AB258" s="49" t="s">
        <v>120</v>
      </c>
      <c r="AC258" s="43" t="s">
        <v>120</v>
      </c>
      <c r="AD258" s="43" t="s">
        <v>120</v>
      </c>
      <c r="AE258" s="43" t="s">
        <v>2260</v>
      </c>
      <c r="AF258" s="43" t="s">
        <v>120</v>
      </c>
    </row>
    <row r="259" spans="1:32" x14ac:dyDescent="0.25">
      <c r="A259">
        <v>256</v>
      </c>
      <c r="B259" s="43" t="s">
        <v>2255</v>
      </c>
      <c r="C259" s="43" t="s">
        <v>2256</v>
      </c>
      <c r="D259" s="43"/>
      <c r="E259" s="45" t="s">
        <v>2334</v>
      </c>
      <c r="F259" s="43" t="s">
        <v>2335</v>
      </c>
      <c r="G259" s="43" t="s">
        <v>120</v>
      </c>
      <c r="H259" s="43" t="s">
        <v>122</v>
      </c>
      <c r="I259" s="43" t="s">
        <v>121</v>
      </c>
      <c r="J259" s="46" t="s">
        <v>120</v>
      </c>
      <c r="K259" s="47">
        <v>0</v>
      </c>
      <c r="L259" s="43">
        <v>0</v>
      </c>
      <c r="M259" s="43">
        <v>0</v>
      </c>
      <c r="N259" s="43">
        <v>0</v>
      </c>
      <c r="O259" s="48">
        <v>0</v>
      </c>
      <c r="P259" s="49">
        <v>2</v>
      </c>
      <c r="Q259" s="43">
        <v>0</v>
      </c>
      <c r="R259" s="43">
        <v>0</v>
      </c>
      <c r="S259" s="43">
        <v>0</v>
      </c>
      <c r="T259" s="46">
        <v>4</v>
      </c>
      <c r="U259" s="46">
        <v>2</v>
      </c>
      <c r="V259" s="46">
        <v>0</v>
      </c>
      <c r="W259" s="47">
        <v>11</v>
      </c>
      <c r="X259" s="43">
        <v>0</v>
      </c>
      <c r="Y259" s="43">
        <v>0</v>
      </c>
      <c r="Z259" s="43">
        <v>0</v>
      </c>
      <c r="AA259" s="48">
        <v>3</v>
      </c>
      <c r="AB259" s="49" t="s">
        <v>120</v>
      </c>
      <c r="AC259" s="43" t="s">
        <v>120</v>
      </c>
      <c r="AD259" s="43" t="s">
        <v>120</v>
      </c>
      <c r="AE259" s="43" t="s">
        <v>2260</v>
      </c>
      <c r="AF259" s="43" t="s">
        <v>120</v>
      </c>
    </row>
    <row r="260" spans="1:32" x14ac:dyDescent="0.25">
      <c r="A260">
        <v>257</v>
      </c>
      <c r="B260" s="43" t="s">
        <v>2255</v>
      </c>
      <c r="C260" s="43" t="s">
        <v>2256</v>
      </c>
      <c r="D260" s="43"/>
      <c r="E260" s="45" t="s">
        <v>2334</v>
      </c>
      <c r="F260" s="43" t="s">
        <v>2336</v>
      </c>
      <c r="G260" s="43" t="s">
        <v>120</v>
      </c>
      <c r="H260" s="43" t="s">
        <v>122</v>
      </c>
      <c r="I260" s="43" t="s">
        <v>120</v>
      </c>
      <c r="J260" s="46" t="s">
        <v>120</v>
      </c>
      <c r="K260" s="47">
        <v>8</v>
      </c>
      <c r="L260" s="43">
        <v>4</v>
      </c>
      <c r="M260" s="43">
        <v>1</v>
      </c>
      <c r="N260" s="43">
        <v>0</v>
      </c>
      <c r="O260" s="48">
        <v>12</v>
      </c>
      <c r="P260" s="49">
        <v>0</v>
      </c>
      <c r="Q260" s="43">
        <v>0</v>
      </c>
      <c r="R260" s="43">
        <v>0</v>
      </c>
      <c r="S260" s="43">
        <v>0</v>
      </c>
      <c r="T260" s="46">
        <v>0</v>
      </c>
      <c r="U260" s="46">
        <v>0</v>
      </c>
      <c r="V260" s="46">
        <v>0</v>
      </c>
      <c r="W260" s="47">
        <v>0</v>
      </c>
      <c r="X260" s="43">
        <v>0</v>
      </c>
      <c r="Y260" s="43">
        <v>0</v>
      </c>
      <c r="Z260" s="43">
        <v>0</v>
      </c>
      <c r="AA260" s="48">
        <v>0</v>
      </c>
      <c r="AB260" s="49" t="s">
        <v>120</v>
      </c>
      <c r="AC260" s="43" t="s">
        <v>120</v>
      </c>
      <c r="AD260" s="43" t="s">
        <v>120</v>
      </c>
      <c r="AE260" s="43" t="s">
        <v>120</v>
      </c>
      <c r="AF260" s="43" t="s">
        <v>121</v>
      </c>
    </row>
    <row r="261" spans="1:32" x14ac:dyDescent="0.25">
      <c r="A261">
        <v>258</v>
      </c>
      <c r="B261" s="43" t="s">
        <v>2255</v>
      </c>
      <c r="C261" s="43" t="s">
        <v>2256</v>
      </c>
      <c r="D261" s="43"/>
      <c r="E261" s="45" t="s">
        <v>2334</v>
      </c>
      <c r="F261" s="43" t="s">
        <v>2337</v>
      </c>
      <c r="G261" s="43" t="s">
        <v>120</v>
      </c>
      <c r="H261" s="43" t="s">
        <v>122</v>
      </c>
      <c r="I261" s="43" t="s">
        <v>120</v>
      </c>
      <c r="J261" s="46" t="s">
        <v>120</v>
      </c>
      <c r="K261" s="47">
        <v>0</v>
      </c>
      <c r="L261" s="43">
        <v>0</v>
      </c>
      <c r="M261" s="43">
        <v>0</v>
      </c>
      <c r="N261" s="43">
        <v>0</v>
      </c>
      <c r="O261" s="48">
        <v>0</v>
      </c>
      <c r="P261" s="49">
        <v>0</v>
      </c>
      <c r="Q261" s="43">
        <v>0</v>
      </c>
      <c r="R261" s="43">
        <v>0</v>
      </c>
      <c r="S261" s="43">
        <v>0</v>
      </c>
      <c r="T261" s="46">
        <v>0</v>
      </c>
      <c r="U261" s="46">
        <v>0</v>
      </c>
      <c r="V261" s="46">
        <v>0</v>
      </c>
      <c r="W261" s="47">
        <v>22</v>
      </c>
      <c r="X261" s="43">
        <v>0</v>
      </c>
      <c r="Y261" s="43">
        <v>0</v>
      </c>
      <c r="Z261" s="43">
        <v>0</v>
      </c>
      <c r="AA261" s="48">
        <v>6</v>
      </c>
      <c r="AB261" s="49" t="s">
        <v>120</v>
      </c>
      <c r="AC261" s="43" t="s">
        <v>120</v>
      </c>
      <c r="AD261" s="43" t="s">
        <v>120</v>
      </c>
      <c r="AE261" s="43" t="s">
        <v>2260</v>
      </c>
      <c r="AF261" s="43" t="s">
        <v>120</v>
      </c>
    </row>
    <row r="262" spans="1:32" x14ac:dyDescent="0.25">
      <c r="A262">
        <v>259</v>
      </c>
      <c r="B262" s="43" t="s">
        <v>2255</v>
      </c>
      <c r="C262" s="43" t="s">
        <v>2256</v>
      </c>
      <c r="D262" s="43"/>
      <c r="E262" s="45" t="s">
        <v>2334</v>
      </c>
      <c r="F262" s="43" t="s">
        <v>2338</v>
      </c>
      <c r="G262" s="43" t="s">
        <v>120</v>
      </c>
      <c r="H262" s="43" t="s">
        <v>122</v>
      </c>
      <c r="I262" s="43" t="s">
        <v>120</v>
      </c>
      <c r="J262" s="46" t="s">
        <v>120</v>
      </c>
      <c r="K262" s="47">
        <v>0</v>
      </c>
      <c r="L262" s="43">
        <v>0</v>
      </c>
      <c r="M262" s="43">
        <v>0</v>
      </c>
      <c r="N262" s="43">
        <v>0</v>
      </c>
      <c r="O262" s="48">
        <v>0</v>
      </c>
      <c r="P262" s="49">
        <v>7</v>
      </c>
      <c r="Q262" s="43">
        <v>0</v>
      </c>
      <c r="R262" s="43">
        <v>2</v>
      </c>
      <c r="S262" s="43">
        <v>0</v>
      </c>
      <c r="T262" s="46">
        <v>4</v>
      </c>
      <c r="U262" s="46">
        <v>2</v>
      </c>
      <c r="V262" s="46">
        <v>0</v>
      </c>
      <c r="W262" s="47">
        <v>20</v>
      </c>
      <c r="X262" s="43">
        <v>0</v>
      </c>
      <c r="Y262" s="43">
        <v>12</v>
      </c>
      <c r="Z262" s="43">
        <v>0</v>
      </c>
      <c r="AA262" s="48">
        <v>6</v>
      </c>
      <c r="AB262" s="49" t="s">
        <v>120</v>
      </c>
      <c r="AC262" s="43" t="s">
        <v>120</v>
      </c>
      <c r="AD262" s="43" t="s">
        <v>120</v>
      </c>
      <c r="AE262" s="43" t="s">
        <v>2260</v>
      </c>
      <c r="AF262" s="43" t="s">
        <v>120</v>
      </c>
    </row>
    <row r="263" spans="1:32" x14ac:dyDescent="0.25">
      <c r="A263">
        <v>260</v>
      </c>
      <c r="B263" s="43" t="s">
        <v>2255</v>
      </c>
      <c r="C263" s="43" t="s">
        <v>2256</v>
      </c>
      <c r="D263" s="43"/>
      <c r="E263" s="45" t="s">
        <v>2334</v>
      </c>
      <c r="F263" s="43" t="s">
        <v>2339</v>
      </c>
      <c r="G263" s="43" t="s">
        <v>120</v>
      </c>
      <c r="H263" s="43" t="s">
        <v>122</v>
      </c>
      <c r="I263" s="43" t="s">
        <v>121</v>
      </c>
      <c r="J263" s="46" t="s">
        <v>120</v>
      </c>
      <c r="K263" s="47">
        <v>0</v>
      </c>
      <c r="L263" s="43">
        <v>0</v>
      </c>
      <c r="M263" s="43">
        <v>0</v>
      </c>
      <c r="N263" s="43">
        <v>0</v>
      </c>
      <c r="O263" s="48">
        <v>0</v>
      </c>
      <c r="P263" s="49">
        <v>18</v>
      </c>
      <c r="Q263" s="43">
        <v>0</v>
      </c>
      <c r="R263" s="43">
        <v>5</v>
      </c>
      <c r="S263" s="43">
        <v>2</v>
      </c>
      <c r="T263" s="46">
        <v>7</v>
      </c>
      <c r="U263" s="46">
        <v>8</v>
      </c>
      <c r="V263" s="46">
        <v>4</v>
      </c>
      <c r="W263" s="47">
        <v>7</v>
      </c>
      <c r="X263" s="43">
        <v>0</v>
      </c>
      <c r="Y263" s="43">
        <v>0</v>
      </c>
      <c r="Z263" s="43">
        <v>0</v>
      </c>
      <c r="AA263" s="48">
        <v>4</v>
      </c>
      <c r="AB263" s="49" t="s">
        <v>120</v>
      </c>
      <c r="AC263" s="43" t="s">
        <v>120</v>
      </c>
      <c r="AD263" s="43" t="s">
        <v>120</v>
      </c>
      <c r="AE263" s="43" t="s">
        <v>2260</v>
      </c>
      <c r="AF263" s="43" t="s">
        <v>120</v>
      </c>
    </row>
    <row r="264" spans="1:32" x14ac:dyDescent="0.25">
      <c r="A264">
        <v>261</v>
      </c>
      <c r="B264" s="43" t="s">
        <v>2255</v>
      </c>
      <c r="C264" s="43" t="s">
        <v>2256</v>
      </c>
      <c r="D264" s="43"/>
      <c r="E264" s="45" t="s">
        <v>2334</v>
      </c>
      <c r="F264" s="43" t="s">
        <v>2340</v>
      </c>
      <c r="G264" s="43" t="s">
        <v>120</v>
      </c>
      <c r="H264" s="43" t="s">
        <v>123</v>
      </c>
      <c r="I264" s="43" t="s">
        <v>120</v>
      </c>
      <c r="J264" s="46" t="s">
        <v>120</v>
      </c>
      <c r="K264" s="47">
        <v>4</v>
      </c>
      <c r="L264" s="43">
        <v>0</v>
      </c>
      <c r="M264" s="43">
        <v>0</v>
      </c>
      <c r="N264" s="43">
        <v>0</v>
      </c>
      <c r="O264" s="48">
        <v>6</v>
      </c>
      <c r="P264" s="49">
        <v>8</v>
      </c>
      <c r="Q264" s="43">
        <v>0</v>
      </c>
      <c r="R264" s="43">
        <v>1</v>
      </c>
      <c r="S264" s="43">
        <v>0</v>
      </c>
      <c r="T264" s="46">
        <v>0</v>
      </c>
      <c r="U264" s="46">
        <v>4</v>
      </c>
      <c r="V264" s="46">
        <v>3</v>
      </c>
      <c r="W264" s="47">
        <v>0</v>
      </c>
      <c r="X264" s="43">
        <v>0</v>
      </c>
      <c r="Y264" s="43">
        <v>0</v>
      </c>
      <c r="Z264" s="43">
        <v>0</v>
      </c>
      <c r="AA264" s="48">
        <v>0</v>
      </c>
      <c r="AB264" s="49" t="s">
        <v>120</v>
      </c>
      <c r="AC264" s="43" t="s">
        <v>120</v>
      </c>
      <c r="AD264" s="43" t="s">
        <v>120</v>
      </c>
      <c r="AE264" s="43" t="s">
        <v>120</v>
      </c>
      <c r="AF264" s="43" t="s">
        <v>120</v>
      </c>
    </row>
    <row r="265" spans="1:32" x14ac:dyDescent="0.25">
      <c r="A265">
        <v>262</v>
      </c>
      <c r="B265" s="43" t="s">
        <v>2255</v>
      </c>
      <c r="C265" s="43" t="s">
        <v>2256</v>
      </c>
      <c r="D265" s="43"/>
      <c r="E265" s="45" t="s">
        <v>2334</v>
      </c>
      <c r="F265" s="43" t="s">
        <v>2341</v>
      </c>
      <c r="G265" s="43" t="s">
        <v>120</v>
      </c>
      <c r="H265" s="43" t="s">
        <v>123</v>
      </c>
      <c r="I265" s="43" t="s">
        <v>120</v>
      </c>
      <c r="J265" s="46" t="s">
        <v>120</v>
      </c>
      <c r="K265" s="47">
        <v>0</v>
      </c>
      <c r="L265" s="43">
        <v>0</v>
      </c>
      <c r="M265" s="43">
        <v>0</v>
      </c>
      <c r="N265" s="43">
        <v>0</v>
      </c>
      <c r="O265" s="48">
        <v>0</v>
      </c>
      <c r="P265" s="49">
        <v>9</v>
      </c>
      <c r="Q265" s="43">
        <v>0</v>
      </c>
      <c r="R265" s="43">
        <v>0</v>
      </c>
      <c r="S265" s="43">
        <v>0</v>
      </c>
      <c r="T265" s="46">
        <v>0</v>
      </c>
      <c r="U265" s="46">
        <v>5</v>
      </c>
      <c r="V265" s="46">
        <v>0</v>
      </c>
      <c r="W265" s="47">
        <v>6</v>
      </c>
      <c r="X265" s="43">
        <v>0</v>
      </c>
      <c r="Y265" s="43">
        <v>0</v>
      </c>
      <c r="Z265" s="43">
        <v>0</v>
      </c>
      <c r="AA265" s="48">
        <v>2</v>
      </c>
      <c r="AB265" s="49" t="s">
        <v>120</v>
      </c>
      <c r="AC265" s="43" t="s">
        <v>120</v>
      </c>
      <c r="AD265" s="43" t="s">
        <v>120</v>
      </c>
      <c r="AE265" s="43" t="s">
        <v>2260</v>
      </c>
      <c r="AF265" s="43" t="s">
        <v>120</v>
      </c>
    </row>
    <row r="266" spans="1:32" x14ac:dyDescent="0.25">
      <c r="A266">
        <v>263</v>
      </c>
      <c r="B266" s="43" t="s">
        <v>2255</v>
      </c>
      <c r="C266" s="43" t="s">
        <v>2256</v>
      </c>
      <c r="D266" s="43"/>
      <c r="E266" s="45" t="s">
        <v>2342</v>
      </c>
      <c r="F266" s="43" t="s">
        <v>2343</v>
      </c>
      <c r="G266" s="43" t="s">
        <v>120</v>
      </c>
      <c r="H266" s="43" t="s">
        <v>123</v>
      </c>
      <c r="I266" s="43" t="s">
        <v>120</v>
      </c>
      <c r="J266" s="46" t="s">
        <v>120</v>
      </c>
      <c r="K266" s="47">
        <v>9</v>
      </c>
      <c r="L266" s="43">
        <v>0</v>
      </c>
      <c r="M266" s="43">
        <v>0</v>
      </c>
      <c r="N266" s="43">
        <v>0</v>
      </c>
      <c r="O266" s="48">
        <v>0</v>
      </c>
      <c r="P266" s="49">
        <v>18</v>
      </c>
      <c r="Q266" s="43">
        <v>0</v>
      </c>
      <c r="R266" s="43">
        <v>4</v>
      </c>
      <c r="S266" s="43">
        <v>0</v>
      </c>
      <c r="T266" s="46">
        <v>3</v>
      </c>
      <c r="U266" s="46">
        <v>11</v>
      </c>
      <c r="V266" s="46">
        <v>8</v>
      </c>
      <c r="W266" s="47">
        <v>12</v>
      </c>
      <c r="X266" s="43">
        <v>0</v>
      </c>
      <c r="Y266" s="43">
        <v>0</v>
      </c>
      <c r="Z266" s="43">
        <v>0</v>
      </c>
      <c r="AA266" s="48">
        <v>4</v>
      </c>
      <c r="AB266" s="49" t="s">
        <v>120</v>
      </c>
      <c r="AC266" s="43" t="s">
        <v>120</v>
      </c>
      <c r="AD266" s="43" t="s">
        <v>120</v>
      </c>
      <c r="AE266" s="43" t="s">
        <v>2260</v>
      </c>
      <c r="AF266" s="43" t="s">
        <v>120</v>
      </c>
    </row>
    <row r="267" spans="1:32" x14ac:dyDescent="0.25">
      <c r="A267">
        <v>264</v>
      </c>
      <c r="B267" s="43" t="s">
        <v>2255</v>
      </c>
      <c r="C267" s="43" t="s">
        <v>2256</v>
      </c>
      <c r="D267" s="43"/>
      <c r="E267" s="45" t="s">
        <v>2342</v>
      </c>
      <c r="F267" s="43" t="s">
        <v>2344</v>
      </c>
      <c r="G267" s="43" t="s">
        <v>120</v>
      </c>
      <c r="H267" s="43" t="s">
        <v>122</v>
      </c>
      <c r="I267" s="43" t="s">
        <v>120</v>
      </c>
      <c r="J267" s="46" t="s">
        <v>120</v>
      </c>
      <c r="K267" s="47">
        <v>0</v>
      </c>
      <c r="L267" s="43">
        <v>0</v>
      </c>
      <c r="M267" s="43">
        <v>0</v>
      </c>
      <c r="N267" s="43">
        <v>0</v>
      </c>
      <c r="O267" s="48">
        <v>0</v>
      </c>
      <c r="P267" s="49">
        <v>9</v>
      </c>
      <c r="Q267" s="43">
        <v>0</v>
      </c>
      <c r="R267" s="43">
        <v>0</v>
      </c>
      <c r="S267" s="43">
        <v>0</v>
      </c>
      <c r="T267" s="46">
        <v>5</v>
      </c>
      <c r="U267" s="46">
        <v>4</v>
      </c>
      <c r="V267" s="46">
        <v>0</v>
      </c>
      <c r="W267" s="47">
        <v>11</v>
      </c>
      <c r="X267" s="43">
        <v>0</v>
      </c>
      <c r="Y267" s="43">
        <v>0</v>
      </c>
      <c r="Z267" s="43">
        <v>0</v>
      </c>
      <c r="AA267" s="48">
        <v>0</v>
      </c>
      <c r="AB267" s="49" t="s">
        <v>120</v>
      </c>
      <c r="AC267" s="43" t="s">
        <v>120</v>
      </c>
      <c r="AD267" s="43" t="s">
        <v>120</v>
      </c>
      <c r="AE267" s="43" t="s">
        <v>2260</v>
      </c>
      <c r="AF267" s="43" t="s">
        <v>120</v>
      </c>
    </row>
    <row r="268" spans="1:32" x14ac:dyDescent="0.25">
      <c r="A268">
        <v>265</v>
      </c>
      <c r="B268" s="43" t="s">
        <v>2255</v>
      </c>
      <c r="C268" s="43" t="s">
        <v>2256</v>
      </c>
      <c r="D268" s="43"/>
      <c r="E268" s="45" t="s">
        <v>2342</v>
      </c>
      <c r="F268" s="43" t="s">
        <v>2345</v>
      </c>
      <c r="G268" s="43" t="s">
        <v>120</v>
      </c>
      <c r="H268" s="43" t="s">
        <v>123</v>
      </c>
      <c r="I268" s="43" t="s">
        <v>120</v>
      </c>
      <c r="J268" s="46" t="s">
        <v>120</v>
      </c>
      <c r="K268" s="47">
        <v>12</v>
      </c>
      <c r="L268" s="43">
        <v>0</v>
      </c>
      <c r="M268" s="43">
        <v>0</v>
      </c>
      <c r="N268" s="43">
        <v>0</v>
      </c>
      <c r="O268" s="48">
        <v>1</v>
      </c>
      <c r="P268" s="49">
        <v>13</v>
      </c>
      <c r="Q268" s="43">
        <v>0</v>
      </c>
      <c r="R268" s="43">
        <v>2</v>
      </c>
      <c r="S268" s="43">
        <v>0</v>
      </c>
      <c r="T268" s="46">
        <v>0</v>
      </c>
      <c r="U268" s="46">
        <v>6</v>
      </c>
      <c r="V268" s="46">
        <v>0</v>
      </c>
      <c r="W268" s="47">
        <v>7</v>
      </c>
      <c r="X268" s="43">
        <v>0</v>
      </c>
      <c r="Y268" s="43">
        <v>0</v>
      </c>
      <c r="Z268" s="43">
        <v>0</v>
      </c>
      <c r="AA268" s="48">
        <v>0</v>
      </c>
      <c r="AB268" s="49" t="s">
        <v>120</v>
      </c>
      <c r="AC268" s="43" t="s">
        <v>120</v>
      </c>
      <c r="AD268" s="43" t="s">
        <v>120</v>
      </c>
      <c r="AE268" s="43" t="s">
        <v>2260</v>
      </c>
      <c r="AF268" s="43" t="s">
        <v>121</v>
      </c>
    </row>
    <row r="269" spans="1:32" x14ac:dyDescent="0.25">
      <c r="A269">
        <v>266</v>
      </c>
      <c r="B269" s="43" t="s">
        <v>2255</v>
      </c>
      <c r="C269" s="43" t="s">
        <v>2256</v>
      </c>
      <c r="D269" s="43"/>
      <c r="E269" s="45" t="s">
        <v>2342</v>
      </c>
      <c r="F269" s="43" t="s">
        <v>2346</v>
      </c>
      <c r="G269" s="43" t="s">
        <v>120</v>
      </c>
      <c r="H269" s="43" t="s">
        <v>123</v>
      </c>
      <c r="I269" s="43" t="s">
        <v>120</v>
      </c>
      <c r="J269" s="46" t="s">
        <v>120</v>
      </c>
      <c r="K269" s="47">
        <v>16</v>
      </c>
      <c r="L269" s="43">
        <v>4</v>
      </c>
      <c r="M269" s="43">
        <v>0</v>
      </c>
      <c r="N269" s="43">
        <v>0</v>
      </c>
      <c r="O269" s="48">
        <v>6</v>
      </c>
      <c r="P269" s="49">
        <v>17</v>
      </c>
      <c r="Q269" s="43">
        <v>0</v>
      </c>
      <c r="R269" s="43">
        <v>0</v>
      </c>
      <c r="S269" s="43">
        <v>0</v>
      </c>
      <c r="T269" s="46">
        <v>0</v>
      </c>
      <c r="U269" s="46">
        <v>10</v>
      </c>
      <c r="V269" s="46">
        <v>4</v>
      </c>
      <c r="W269" s="47">
        <v>15</v>
      </c>
      <c r="X269" s="43">
        <v>0</v>
      </c>
      <c r="Y269" s="43">
        <v>0</v>
      </c>
      <c r="Z269" s="43">
        <v>0</v>
      </c>
      <c r="AA269" s="48">
        <v>8</v>
      </c>
      <c r="AB269" s="49" t="s">
        <v>120</v>
      </c>
      <c r="AC269" s="43" t="s">
        <v>120</v>
      </c>
      <c r="AD269" s="43" t="s">
        <v>120</v>
      </c>
      <c r="AE269" s="43" t="s">
        <v>2260</v>
      </c>
      <c r="AF269" s="43" t="s">
        <v>121</v>
      </c>
    </row>
    <row r="270" spans="1:32" x14ac:dyDescent="0.25">
      <c r="A270">
        <v>267</v>
      </c>
      <c r="B270" s="43" t="s">
        <v>2255</v>
      </c>
      <c r="C270" s="43" t="s">
        <v>2256</v>
      </c>
      <c r="D270" s="43"/>
      <c r="E270" s="45" t="s">
        <v>2342</v>
      </c>
      <c r="F270" s="43" t="s">
        <v>2347</v>
      </c>
      <c r="G270" s="43" t="s">
        <v>120</v>
      </c>
      <c r="H270" s="43" t="s">
        <v>123</v>
      </c>
      <c r="I270" s="43" t="s">
        <v>120</v>
      </c>
      <c r="J270" s="46" t="s">
        <v>120</v>
      </c>
      <c r="K270" s="47">
        <v>7</v>
      </c>
      <c r="L270" s="43">
        <v>2</v>
      </c>
      <c r="M270" s="43">
        <v>0</v>
      </c>
      <c r="N270" s="43">
        <v>0</v>
      </c>
      <c r="O270" s="48">
        <v>5</v>
      </c>
      <c r="P270" s="49">
        <v>11</v>
      </c>
      <c r="Q270" s="43">
        <v>0</v>
      </c>
      <c r="R270" s="43">
        <v>1</v>
      </c>
      <c r="S270" s="43">
        <v>0</v>
      </c>
      <c r="T270" s="46">
        <v>6</v>
      </c>
      <c r="U270" s="46">
        <v>4</v>
      </c>
      <c r="V270" s="46">
        <v>0</v>
      </c>
      <c r="W270" s="47">
        <v>21</v>
      </c>
      <c r="X270" s="43">
        <v>0</v>
      </c>
      <c r="Y270" s="43">
        <v>0</v>
      </c>
      <c r="Z270" s="43">
        <v>0</v>
      </c>
      <c r="AA270" s="48">
        <v>6</v>
      </c>
      <c r="AB270" s="49" t="s">
        <v>120</v>
      </c>
      <c r="AC270" s="43" t="s">
        <v>120</v>
      </c>
      <c r="AD270" s="43" t="s">
        <v>120</v>
      </c>
      <c r="AE270" s="43" t="s">
        <v>2260</v>
      </c>
      <c r="AF270" s="43" t="s">
        <v>120</v>
      </c>
    </row>
    <row r="271" spans="1:32" x14ac:dyDescent="0.25">
      <c r="A271">
        <v>268</v>
      </c>
      <c r="B271" s="43" t="s">
        <v>2255</v>
      </c>
      <c r="C271" s="43" t="s">
        <v>2256</v>
      </c>
      <c r="D271" s="43"/>
      <c r="E271" s="45" t="s">
        <v>2342</v>
      </c>
      <c r="F271" s="43" t="s">
        <v>2330</v>
      </c>
      <c r="G271" s="43" t="s">
        <v>120</v>
      </c>
      <c r="H271" s="43" t="s">
        <v>123</v>
      </c>
      <c r="I271" s="43" t="s">
        <v>120</v>
      </c>
      <c r="J271" s="46" t="s">
        <v>120</v>
      </c>
      <c r="K271" s="47">
        <v>17</v>
      </c>
      <c r="L271" s="43">
        <v>4</v>
      </c>
      <c r="M271" s="43">
        <v>2</v>
      </c>
      <c r="N271" s="43">
        <v>0</v>
      </c>
      <c r="O271" s="48">
        <v>11</v>
      </c>
      <c r="P271" s="49">
        <v>16</v>
      </c>
      <c r="Q271" s="43">
        <v>0</v>
      </c>
      <c r="R271" s="43">
        <v>0</v>
      </c>
      <c r="S271" s="43">
        <v>2</v>
      </c>
      <c r="T271" s="46">
        <v>10</v>
      </c>
      <c r="U271" s="46">
        <v>7</v>
      </c>
      <c r="V271" s="46">
        <v>3</v>
      </c>
      <c r="W271" s="47">
        <v>12</v>
      </c>
      <c r="X271" s="43">
        <v>0</v>
      </c>
      <c r="Y271" s="43">
        <v>4</v>
      </c>
      <c r="Z271" s="43">
        <v>0</v>
      </c>
      <c r="AA271" s="48">
        <v>7</v>
      </c>
      <c r="AB271" s="49" t="s">
        <v>120</v>
      </c>
      <c r="AC271" s="43" t="s">
        <v>120</v>
      </c>
      <c r="AD271" s="43" t="s">
        <v>120</v>
      </c>
      <c r="AE271" s="43" t="s">
        <v>2260</v>
      </c>
      <c r="AF271" s="43" t="s">
        <v>121</v>
      </c>
    </row>
    <row r="272" spans="1:32" x14ac:dyDescent="0.25">
      <c r="A272">
        <v>269</v>
      </c>
      <c r="B272" s="43" t="s">
        <v>2255</v>
      </c>
      <c r="C272" s="43" t="s">
        <v>2256</v>
      </c>
      <c r="D272" s="43"/>
      <c r="E272" s="45" t="s">
        <v>2342</v>
      </c>
      <c r="F272" s="43" t="s">
        <v>1663</v>
      </c>
      <c r="G272" s="43" t="s">
        <v>120</v>
      </c>
      <c r="H272" s="43" t="s">
        <v>123</v>
      </c>
      <c r="I272" s="43" t="s">
        <v>120</v>
      </c>
      <c r="J272" s="46" t="s">
        <v>120</v>
      </c>
      <c r="K272" s="47">
        <v>4</v>
      </c>
      <c r="L272" s="43">
        <v>0</v>
      </c>
      <c r="M272" s="43">
        <v>0</v>
      </c>
      <c r="N272" s="43">
        <v>0</v>
      </c>
      <c r="O272" s="48">
        <v>9</v>
      </c>
      <c r="P272" s="49">
        <v>6</v>
      </c>
      <c r="Q272" s="43">
        <v>0</v>
      </c>
      <c r="R272" s="43">
        <v>0</v>
      </c>
      <c r="S272" s="43">
        <v>0</v>
      </c>
      <c r="T272" s="46">
        <v>2</v>
      </c>
      <c r="U272" s="46">
        <v>3</v>
      </c>
      <c r="V272" s="46">
        <v>3</v>
      </c>
      <c r="W272" s="47">
        <v>0</v>
      </c>
      <c r="X272" s="43">
        <v>0</v>
      </c>
      <c r="Y272" s="43">
        <v>0</v>
      </c>
      <c r="Z272" s="43">
        <v>0</v>
      </c>
      <c r="AA272" s="48">
        <v>0</v>
      </c>
      <c r="AB272" s="49" t="s">
        <v>120</v>
      </c>
      <c r="AC272" s="43" t="s">
        <v>120</v>
      </c>
      <c r="AD272" s="43" t="s">
        <v>120</v>
      </c>
      <c r="AE272" s="43" t="s">
        <v>120</v>
      </c>
      <c r="AF272" s="43" t="s">
        <v>120</v>
      </c>
    </row>
    <row r="273" spans="1:32" x14ac:dyDescent="0.25">
      <c r="A273">
        <v>270</v>
      </c>
      <c r="B273" s="43" t="s">
        <v>2255</v>
      </c>
      <c r="C273" s="43" t="s">
        <v>2256</v>
      </c>
      <c r="D273" s="43"/>
      <c r="E273" s="45" t="s">
        <v>2342</v>
      </c>
      <c r="F273" s="43" t="s">
        <v>2330</v>
      </c>
      <c r="G273" s="43" t="s">
        <v>120</v>
      </c>
      <c r="H273" s="43" t="s">
        <v>122</v>
      </c>
      <c r="I273" s="43" t="s">
        <v>120</v>
      </c>
      <c r="J273" s="46" t="s">
        <v>120</v>
      </c>
      <c r="K273" s="47">
        <v>0</v>
      </c>
      <c r="L273" s="43">
        <v>0</v>
      </c>
      <c r="M273" s="43">
        <v>0</v>
      </c>
      <c r="N273" s="43">
        <v>0</v>
      </c>
      <c r="O273" s="48">
        <v>0</v>
      </c>
      <c r="P273" s="49">
        <v>0</v>
      </c>
      <c r="Q273" s="43">
        <v>0</v>
      </c>
      <c r="R273" s="43">
        <v>0</v>
      </c>
      <c r="S273" s="43">
        <v>0</v>
      </c>
      <c r="T273" s="46">
        <v>0</v>
      </c>
      <c r="U273" s="46">
        <v>0</v>
      </c>
      <c r="V273" s="46">
        <v>0</v>
      </c>
      <c r="W273" s="47">
        <v>25</v>
      </c>
      <c r="X273" s="43">
        <v>0</v>
      </c>
      <c r="Y273" s="43">
        <v>6</v>
      </c>
      <c r="Z273" s="43">
        <v>0</v>
      </c>
      <c r="AA273" s="48">
        <v>11</v>
      </c>
      <c r="AB273" s="49" t="s">
        <v>120</v>
      </c>
      <c r="AC273" s="43" t="s">
        <v>120</v>
      </c>
      <c r="AD273" s="43" t="s">
        <v>120</v>
      </c>
      <c r="AE273" s="43" t="s">
        <v>2260</v>
      </c>
      <c r="AF273" s="43" t="s">
        <v>120</v>
      </c>
    </row>
    <row r="274" spans="1:32" x14ac:dyDescent="0.25">
      <c r="A274">
        <v>271</v>
      </c>
      <c r="B274" s="43" t="s">
        <v>2255</v>
      </c>
      <c r="C274" s="43" t="s">
        <v>2256</v>
      </c>
      <c r="D274" s="43"/>
      <c r="E274" s="45" t="s">
        <v>2348</v>
      </c>
      <c r="F274" s="43" t="s">
        <v>2349</v>
      </c>
      <c r="G274" s="43" t="s">
        <v>120</v>
      </c>
      <c r="H274" s="43" t="s">
        <v>123</v>
      </c>
      <c r="I274" s="43" t="s">
        <v>120</v>
      </c>
      <c r="J274" s="46" t="s">
        <v>120</v>
      </c>
      <c r="K274" s="47">
        <v>18</v>
      </c>
      <c r="L274" s="43">
        <v>6</v>
      </c>
      <c r="M274" s="43">
        <v>2</v>
      </c>
      <c r="N274" s="43">
        <v>0</v>
      </c>
      <c r="O274" s="48">
        <v>4</v>
      </c>
      <c r="P274" s="49">
        <v>0</v>
      </c>
      <c r="Q274" s="43">
        <v>0</v>
      </c>
      <c r="R274" s="43">
        <v>0</v>
      </c>
      <c r="S274" s="43">
        <v>0</v>
      </c>
      <c r="T274" s="46">
        <v>0</v>
      </c>
      <c r="U274" s="46">
        <v>0</v>
      </c>
      <c r="V274" s="46">
        <v>0</v>
      </c>
      <c r="W274" s="47">
        <v>11</v>
      </c>
      <c r="X274" s="43">
        <v>0</v>
      </c>
      <c r="Y274" s="43">
        <v>3</v>
      </c>
      <c r="Z274" s="43">
        <v>0</v>
      </c>
      <c r="AA274" s="48">
        <v>0</v>
      </c>
      <c r="AB274" s="49" t="s">
        <v>120</v>
      </c>
      <c r="AC274" s="43" t="s">
        <v>120</v>
      </c>
      <c r="AD274" s="43" t="s">
        <v>120</v>
      </c>
      <c r="AE274" s="43" t="s">
        <v>2260</v>
      </c>
      <c r="AF274" s="43" t="s">
        <v>120</v>
      </c>
    </row>
    <row r="275" spans="1:32" x14ac:dyDescent="0.25">
      <c r="A275">
        <v>272</v>
      </c>
      <c r="B275" s="43" t="s">
        <v>2255</v>
      </c>
      <c r="C275" s="43" t="s">
        <v>2256</v>
      </c>
      <c r="D275" s="43"/>
      <c r="E275" s="45" t="s">
        <v>2348</v>
      </c>
      <c r="F275" s="43" t="s">
        <v>2350</v>
      </c>
      <c r="G275" s="43" t="s">
        <v>120</v>
      </c>
      <c r="H275" s="43" t="s">
        <v>123</v>
      </c>
      <c r="I275" s="43" t="s">
        <v>120</v>
      </c>
      <c r="J275" s="46" t="s">
        <v>120</v>
      </c>
      <c r="K275" s="47">
        <v>12</v>
      </c>
      <c r="L275" s="43">
        <v>2</v>
      </c>
      <c r="M275" s="43">
        <v>0</v>
      </c>
      <c r="N275" s="43">
        <v>0</v>
      </c>
      <c r="O275" s="48">
        <v>6</v>
      </c>
      <c r="P275" s="49">
        <v>0</v>
      </c>
      <c r="Q275" s="43">
        <v>0</v>
      </c>
      <c r="R275" s="43">
        <v>0</v>
      </c>
      <c r="S275" s="43">
        <v>0</v>
      </c>
      <c r="T275" s="46">
        <v>0</v>
      </c>
      <c r="U275" s="46">
        <v>0</v>
      </c>
      <c r="V275" s="46">
        <v>0</v>
      </c>
      <c r="W275" s="47">
        <v>0</v>
      </c>
      <c r="X275" s="43">
        <v>0</v>
      </c>
      <c r="Y275" s="43">
        <v>0</v>
      </c>
      <c r="Z275" s="43">
        <v>0</v>
      </c>
      <c r="AA275" s="48">
        <v>0</v>
      </c>
      <c r="AB275" s="49" t="s">
        <v>120</v>
      </c>
      <c r="AC275" s="43" t="s">
        <v>120</v>
      </c>
      <c r="AD275" s="43" t="s">
        <v>2259</v>
      </c>
      <c r="AE275" s="43" t="s">
        <v>120</v>
      </c>
      <c r="AF275" s="43" t="s">
        <v>121</v>
      </c>
    </row>
    <row r="276" spans="1:32" x14ac:dyDescent="0.25">
      <c r="A276">
        <v>273</v>
      </c>
      <c r="B276" s="43" t="s">
        <v>2255</v>
      </c>
      <c r="C276" s="43" t="s">
        <v>2256</v>
      </c>
      <c r="D276" s="43"/>
      <c r="E276" s="45" t="s">
        <v>2348</v>
      </c>
      <c r="F276" s="43" t="s">
        <v>2351</v>
      </c>
      <c r="G276" s="43" t="s">
        <v>120</v>
      </c>
      <c r="H276" s="43" t="s">
        <v>123</v>
      </c>
      <c r="I276" s="43" t="s">
        <v>120</v>
      </c>
      <c r="J276" s="46" t="s">
        <v>120</v>
      </c>
      <c r="K276" s="47">
        <v>6</v>
      </c>
      <c r="L276" s="43">
        <v>0</v>
      </c>
      <c r="M276" s="43">
        <v>0</v>
      </c>
      <c r="N276" s="43">
        <v>0</v>
      </c>
      <c r="O276" s="48">
        <v>2</v>
      </c>
      <c r="P276" s="49">
        <v>10</v>
      </c>
      <c r="Q276" s="43">
        <v>0</v>
      </c>
      <c r="R276" s="43">
        <v>0</v>
      </c>
      <c r="S276" s="43">
        <v>0</v>
      </c>
      <c r="T276" s="46">
        <v>0</v>
      </c>
      <c r="U276" s="46">
        <v>4</v>
      </c>
      <c r="V276" s="46">
        <v>4</v>
      </c>
      <c r="W276" s="47">
        <v>7</v>
      </c>
      <c r="X276" s="43">
        <v>0</v>
      </c>
      <c r="Y276" s="43">
        <v>0</v>
      </c>
      <c r="Z276" s="43">
        <v>0</v>
      </c>
      <c r="AA276" s="48">
        <v>3</v>
      </c>
      <c r="AB276" s="49" t="s">
        <v>120</v>
      </c>
      <c r="AC276" s="43" t="s">
        <v>120</v>
      </c>
      <c r="AD276" s="43" t="s">
        <v>120</v>
      </c>
      <c r="AE276" s="43" t="s">
        <v>2260</v>
      </c>
      <c r="AF276" s="43" t="s">
        <v>120</v>
      </c>
    </row>
    <row r="277" spans="1:32" x14ac:dyDescent="0.25">
      <c r="A277">
        <v>274</v>
      </c>
      <c r="B277" s="43" t="s">
        <v>2255</v>
      </c>
      <c r="C277" s="43" t="s">
        <v>2256</v>
      </c>
      <c r="D277" s="43"/>
      <c r="E277" s="45" t="s">
        <v>2348</v>
      </c>
      <c r="F277" s="43" t="s">
        <v>2352</v>
      </c>
      <c r="G277" s="43" t="s">
        <v>120</v>
      </c>
      <c r="H277" s="43" t="s">
        <v>122</v>
      </c>
      <c r="I277" s="43" t="s">
        <v>120</v>
      </c>
      <c r="J277" s="46" t="s">
        <v>120</v>
      </c>
      <c r="K277" s="47">
        <v>2</v>
      </c>
      <c r="L277" s="43">
        <v>0</v>
      </c>
      <c r="M277" s="43">
        <v>0</v>
      </c>
      <c r="N277" s="43">
        <v>0</v>
      </c>
      <c r="O277" s="48">
        <v>6</v>
      </c>
      <c r="P277" s="49">
        <v>16</v>
      </c>
      <c r="Q277" s="43">
        <v>0</v>
      </c>
      <c r="R277" s="43">
        <v>0</v>
      </c>
      <c r="S277" s="43">
        <v>0</v>
      </c>
      <c r="T277" s="46">
        <v>4</v>
      </c>
      <c r="U277" s="46">
        <v>8</v>
      </c>
      <c r="V277" s="46">
        <v>5</v>
      </c>
      <c r="W277" s="47">
        <v>15</v>
      </c>
      <c r="X277" s="43">
        <v>0</v>
      </c>
      <c r="Y277" s="43">
        <v>0</v>
      </c>
      <c r="Z277" s="43">
        <v>0</v>
      </c>
      <c r="AA277" s="48">
        <v>0</v>
      </c>
      <c r="AB277" s="49" t="s">
        <v>120</v>
      </c>
      <c r="AC277" s="43" t="s">
        <v>120</v>
      </c>
      <c r="AD277" s="43" t="s">
        <v>120</v>
      </c>
      <c r="AE277" s="43" t="s">
        <v>2260</v>
      </c>
      <c r="AF277" s="43" t="s">
        <v>120</v>
      </c>
    </row>
    <row r="278" spans="1:32" x14ac:dyDescent="0.25">
      <c r="A278">
        <v>275</v>
      </c>
      <c r="B278" s="43" t="s">
        <v>2255</v>
      </c>
      <c r="C278" s="43" t="s">
        <v>2256</v>
      </c>
      <c r="D278" s="43"/>
      <c r="E278" s="45" t="s">
        <v>2348</v>
      </c>
      <c r="F278" s="43" t="s">
        <v>2353</v>
      </c>
      <c r="G278" s="43" t="s">
        <v>120</v>
      </c>
      <c r="H278" s="43" t="s">
        <v>123</v>
      </c>
      <c r="I278" s="43" t="s">
        <v>120</v>
      </c>
      <c r="J278" s="46" t="s">
        <v>120</v>
      </c>
      <c r="K278" s="47">
        <v>11</v>
      </c>
      <c r="L278" s="43">
        <v>0</v>
      </c>
      <c r="M278" s="43">
        <v>0</v>
      </c>
      <c r="N278" s="43">
        <v>0</v>
      </c>
      <c r="O278" s="48">
        <v>2</v>
      </c>
      <c r="P278" s="49">
        <v>22</v>
      </c>
      <c r="Q278" s="43">
        <v>0</v>
      </c>
      <c r="R278" s="43">
        <v>4</v>
      </c>
      <c r="S278" s="43">
        <v>0</v>
      </c>
      <c r="T278" s="46">
        <v>0</v>
      </c>
      <c r="U278" s="46">
        <v>12</v>
      </c>
      <c r="V278" s="46">
        <v>10</v>
      </c>
      <c r="W278" s="47">
        <v>6</v>
      </c>
      <c r="X278" s="43">
        <v>0</v>
      </c>
      <c r="Y278" s="43">
        <v>0</v>
      </c>
      <c r="Z278" s="43">
        <v>0</v>
      </c>
      <c r="AA278" s="48">
        <v>0</v>
      </c>
      <c r="AB278" s="49" t="s">
        <v>120</v>
      </c>
      <c r="AC278" s="43" t="s">
        <v>120</v>
      </c>
      <c r="AD278" s="43" t="s">
        <v>120</v>
      </c>
      <c r="AE278" s="43" t="s">
        <v>2260</v>
      </c>
      <c r="AF278" s="43" t="s">
        <v>120</v>
      </c>
    </row>
    <row r="279" spans="1:32" x14ac:dyDescent="0.25">
      <c r="A279">
        <v>276</v>
      </c>
      <c r="B279" s="43" t="s">
        <v>2255</v>
      </c>
      <c r="C279" s="43" t="s">
        <v>2256</v>
      </c>
      <c r="D279" s="43"/>
      <c r="E279" s="45" t="s">
        <v>2348</v>
      </c>
      <c r="F279" s="43" t="s">
        <v>2354</v>
      </c>
      <c r="G279" s="43" t="s">
        <v>120</v>
      </c>
      <c r="H279" s="43" t="s">
        <v>123</v>
      </c>
      <c r="I279" s="43" t="s">
        <v>120</v>
      </c>
      <c r="J279" s="46" t="s">
        <v>120</v>
      </c>
      <c r="K279" s="47">
        <v>22</v>
      </c>
      <c r="L279" s="43">
        <v>0</v>
      </c>
      <c r="M279" s="43">
        <v>1</v>
      </c>
      <c r="N279" s="43">
        <v>0</v>
      </c>
      <c r="O279" s="48">
        <v>8</v>
      </c>
      <c r="P279" s="49">
        <v>18</v>
      </c>
      <c r="Q279" s="43">
        <v>0</v>
      </c>
      <c r="R279" s="43">
        <v>0</v>
      </c>
      <c r="S279" s="43">
        <v>0</v>
      </c>
      <c r="T279" s="46">
        <v>5</v>
      </c>
      <c r="U279" s="46">
        <v>9</v>
      </c>
      <c r="V279" s="46">
        <v>7</v>
      </c>
      <c r="W279" s="47">
        <v>10</v>
      </c>
      <c r="X279" s="43">
        <v>0</v>
      </c>
      <c r="Y279" s="43">
        <v>0</v>
      </c>
      <c r="Z279" s="43">
        <v>0</v>
      </c>
      <c r="AA279" s="48">
        <v>3</v>
      </c>
      <c r="AB279" s="49" t="s">
        <v>120</v>
      </c>
      <c r="AC279" s="43" t="s">
        <v>120</v>
      </c>
      <c r="AD279" s="43" t="s">
        <v>2259</v>
      </c>
      <c r="AE279" s="43" t="s">
        <v>2260</v>
      </c>
      <c r="AF279" s="43" t="s">
        <v>120</v>
      </c>
    </row>
    <row r="280" spans="1:32" x14ac:dyDescent="0.25">
      <c r="A280">
        <v>277</v>
      </c>
      <c r="B280" s="43" t="s">
        <v>2255</v>
      </c>
      <c r="C280" s="43" t="s">
        <v>2256</v>
      </c>
      <c r="D280" s="43"/>
      <c r="E280" s="45" t="s">
        <v>2348</v>
      </c>
      <c r="F280" s="43" t="s">
        <v>2355</v>
      </c>
      <c r="G280" s="43" t="s">
        <v>120</v>
      </c>
      <c r="H280" s="43" t="s">
        <v>122</v>
      </c>
      <c r="I280" s="43" t="s">
        <v>120</v>
      </c>
      <c r="J280" s="46" t="s">
        <v>120</v>
      </c>
      <c r="K280" s="47">
        <v>0</v>
      </c>
      <c r="L280" s="43">
        <v>0</v>
      </c>
      <c r="M280" s="43">
        <v>0</v>
      </c>
      <c r="N280" s="43">
        <v>0</v>
      </c>
      <c r="O280" s="48">
        <v>0</v>
      </c>
      <c r="P280" s="49">
        <v>7</v>
      </c>
      <c r="Q280" s="43">
        <v>0</v>
      </c>
      <c r="R280" s="43">
        <v>0</v>
      </c>
      <c r="S280" s="43">
        <v>0</v>
      </c>
      <c r="T280" s="46">
        <v>0</v>
      </c>
      <c r="U280" s="46">
        <v>3</v>
      </c>
      <c r="V280" s="46">
        <v>3</v>
      </c>
      <c r="W280" s="47">
        <v>9</v>
      </c>
      <c r="X280" s="43">
        <v>0</v>
      </c>
      <c r="Y280" s="43">
        <v>0</v>
      </c>
      <c r="Z280" s="43">
        <v>0</v>
      </c>
      <c r="AA280" s="48">
        <v>0</v>
      </c>
      <c r="AB280" s="49" t="s">
        <v>120</v>
      </c>
      <c r="AC280" s="43" t="s">
        <v>120</v>
      </c>
      <c r="AD280" s="43" t="s">
        <v>120</v>
      </c>
      <c r="AE280" s="43" t="s">
        <v>2260</v>
      </c>
      <c r="AF280" s="43" t="s">
        <v>120</v>
      </c>
    </row>
    <row r="281" spans="1:32" x14ac:dyDescent="0.25">
      <c r="A281">
        <v>278</v>
      </c>
      <c r="B281" s="43" t="s">
        <v>2255</v>
      </c>
      <c r="C281" s="43" t="s">
        <v>2256</v>
      </c>
      <c r="D281" s="43"/>
      <c r="E281" s="45" t="s">
        <v>2348</v>
      </c>
      <c r="F281" s="43" t="s">
        <v>2356</v>
      </c>
      <c r="G281" s="43" t="s">
        <v>120</v>
      </c>
      <c r="H281" s="43" t="s">
        <v>123</v>
      </c>
      <c r="I281" s="43" t="s">
        <v>120</v>
      </c>
      <c r="J281" s="46" t="s">
        <v>120</v>
      </c>
      <c r="K281" s="47">
        <v>3</v>
      </c>
      <c r="L281" s="43">
        <v>0</v>
      </c>
      <c r="M281" s="43">
        <v>0</v>
      </c>
      <c r="N281" s="43">
        <v>0</v>
      </c>
      <c r="O281" s="48">
        <v>0</v>
      </c>
      <c r="P281" s="49">
        <v>0</v>
      </c>
      <c r="Q281" s="43">
        <v>0</v>
      </c>
      <c r="R281" s="43">
        <v>0</v>
      </c>
      <c r="S281" s="43">
        <v>0</v>
      </c>
      <c r="T281" s="46">
        <v>0</v>
      </c>
      <c r="U281" s="46">
        <v>0</v>
      </c>
      <c r="V281" s="46">
        <v>0</v>
      </c>
      <c r="W281" s="47">
        <v>15</v>
      </c>
      <c r="X281" s="43">
        <v>0</v>
      </c>
      <c r="Y281" s="43">
        <v>0</v>
      </c>
      <c r="Z281" s="43">
        <v>0</v>
      </c>
      <c r="AA281" s="48">
        <v>2</v>
      </c>
      <c r="AB281" s="49" t="s">
        <v>120</v>
      </c>
      <c r="AC281" s="43" t="s">
        <v>120</v>
      </c>
      <c r="AD281" s="43" t="s">
        <v>120</v>
      </c>
      <c r="AE281" s="43" t="s">
        <v>2260</v>
      </c>
      <c r="AF281" s="43" t="s">
        <v>120</v>
      </c>
    </row>
    <row r="282" spans="1:32" x14ac:dyDescent="0.25">
      <c r="A282">
        <v>279</v>
      </c>
      <c r="B282" s="43" t="s">
        <v>2255</v>
      </c>
      <c r="C282" s="43" t="s">
        <v>2256</v>
      </c>
      <c r="D282" s="43"/>
      <c r="E282" s="45" t="s">
        <v>2348</v>
      </c>
      <c r="F282" s="43" t="s">
        <v>2357</v>
      </c>
      <c r="G282" s="43" t="s">
        <v>120</v>
      </c>
      <c r="H282" s="43" t="s">
        <v>123</v>
      </c>
      <c r="I282" s="43" t="s">
        <v>120</v>
      </c>
      <c r="J282" s="46" t="s">
        <v>120</v>
      </c>
      <c r="K282" s="47">
        <v>9</v>
      </c>
      <c r="L282" s="43">
        <v>0</v>
      </c>
      <c r="M282" s="43">
        <v>3</v>
      </c>
      <c r="N282" s="43">
        <v>0</v>
      </c>
      <c r="O282" s="48">
        <v>6</v>
      </c>
      <c r="P282" s="49">
        <v>13</v>
      </c>
      <c r="Q282" s="43">
        <v>0</v>
      </c>
      <c r="R282" s="43">
        <v>0</v>
      </c>
      <c r="S282" s="43">
        <v>0</v>
      </c>
      <c r="T282" s="46">
        <v>2</v>
      </c>
      <c r="U282" s="46">
        <v>4</v>
      </c>
      <c r="V282" s="46">
        <v>2</v>
      </c>
      <c r="W282" s="47">
        <v>0</v>
      </c>
      <c r="X282" s="43">
        <v>0</v>
      </c>
      <c r="Y282" s="43">
        <v>0</v>
      </c>
      <c r="Z282" s="43">
        <v>0</v>
      </c>
      <c r="AA282" s="48">
        <v>0</v>
      </c>
      <c r="AB282" s="49" t="s">
        <v>120</v>
      </c>
      <c r="AC282" s="43" t="s">
        <v>120</v>
      </c>
      <c r="AD282" s="43" t="s">
        <v>120</v>
      </c>
      <c r="AE282" s="43" t="s">
        <v>120</v>
      </c>
      <c r="AF282" s="43" t="s">
        <v>121</v>
      </c>
    </row>
    <row r="283" spans="1:32" x14ac:dyDescent="0.25">
      <c r="A283">
        <v>280</v>
      </c>
      <c r="B283" s="43" t="s">
        <v>2255</v>
      </c>
      <c r="C283" s="43" t="s">
        <v>2256</v>
      </c>
      <c r="D283" s="43"/>
      <c r="E283" s="45" t="s">
        <v>2348</v>
      </c>
      <c r="F283" s="43" t="s">
        <v>2358</v>
      </c>
      <c r="G283" s="43" t="s">
        <v>120</v>
      </c>
      <c r="H283" s="43" t="s">
        <v>123</v>
      </c>
      <c r="I283" s="43" t="s">
        <v>120</v>
      </c>
      <c r="J283" s="46" t="s">
        <v>120</v>
      </c>
      <c r="K283" s="47">
        <v>22</v>
      </c>
      <c r="L283" s="43">
        <v>4</v>
      </c>
      <c r="M283" s="43">
        <v>1</v>
      </c>
      <c r="N283" s="43">
        <v>0</v>
      </c>
      <c r="O283" s="48">
        <v>9</v>
      </c>
      <c r="P283" s="49">
        <v>0</v>
      </c>
      <c r="Q283" s="43">
        <v>0</v>
      </c>
      <c r="R283" s="43">
        <v>0</v>
      </c>
      <c r="S283" s="43">
        <v>0</v>
      </c>
      <c r="T283" s="46">
        <v>0</v>
      </c>
      <c r="U283" s="46">
        <v>0</v>
      </c>
      <c r="V283" s="46">
        <v>0</v>
      </c>
      <c r="W283" s="47">
        <v>7</v>
      </c>
      <c r="X283" s="43">
        <v>0</v>
      </c>
      <c r="Y283" s="43">
        <v>0</v>
      </c>
      <c r="Z283" s="43">
        <v>0</v>
      </c>
      <c r="AA283" s="48">
        <v>4</v>
      </c>
      <c r="AB283" s="49" t="s">
        <v>120</v>
      </c>
      <c r="AC283" s="43" t="s">
        <v>120</v>
      </c>
      <c r="AD283" s="43" t="s">
        <v>2327</v>
      </c>
      <c r="AE283" s="43" t="s">
        <v>2260</v>
      </c>
      <c r="AF283" s="43" t="s">
        <v>120</v>
      </c>
    </row>
    <row r="284" spans="1:32" x14ac:dyDescent="0.25">
      <c r="B284" s="43"/>
      <c r="C284" s="43"/>
      <c r="D284" s="43"/>
      <c r="E284" s="45"/>
      <c r="F284" s="43"/>
      <c r="G284" s="43"/>
      <c r="H284" s="43"/>
      <c r="I284" s="43"/>
      <c r="J284" s="46"/>
      <c r="K284" s="47"/>
      <c r="L284" s="43"/>
      <c r="M284" s="43"/>
      <c r="N284" s="43"/>
      <c r="O284" s="48"/>
      <c r="P284" s="49"/>
      <c r="Q284" s="43"/>
      <c r="R284" s="43"/>
      <c r="S284" s="43"/>
      <c r="T284" s="46"/>
      <c r="U284" s="46"/>
      <c r="V284" s="46"/>
      <c r="W284" s="47"/>
      <c r="X284" s="43"/>
      <c r="Y284" s="43"/>
      <c r="Z284" s="43"/>
      <c r="AA284" s="48"/>
      <c r="AB284" s="49"/>
      <c r="AC284" s="43"/>
      <c r="AD284" s="43"/>
      <c r="AE284" s="43"/>
      <c r="AF284" s="43"/>
    </row>
    <row r="285" spans="1:32" x14ac:dyDescent="0.25">
      <c r="B285" s="43"/>
      <c r="C285" s="43"/>
      <c r="D285" s="43"/>
      <c r="E285" s="45"/>
      <c r="F285" s="43"/>
      <c r="G285" s="43"/>
      <c r="H285" s="43"/>
      <c r="I285" s="43"/>
      <c r="J285" s="46"/>
      <c r="K285" s="50">
        <f>SUM(K4:K284)</f>
        <v>1064</v>
      </c>
      <c r="L285" s="50">
        <f t="shared" ref="L285:AA285" si="0">SUM(L4:L284)</f>
        <v>123</v>
      </c>
      <c r="M285" s="50">
        <f t="shared" si="0"/>
        <v>62</v>
      </c>
      <c r="N285" s="50">
        <f t="shared" si="0"/>
        <v>36</v>
      </c>
      <c r="O285" s="50">
        <f t="shared" si="0"/>
        <v>307</v>
      </c>
      <c r="P285" s="50">
        <f t="shared" si="0"/>
        <v>1252</v>
      </c>
      <c r="Q285" s="50">
        <f t="shared" si="0"/>
        <v>59</v>
      </c>
      <c r="R285" s="50">
        <f t="shared" si="0"/>
        <v>116</v>
      </c>
      <c r="S285" s="50">
        <f t="shared" si="0"/>
        <v>87</v>
      </c>
      <c r="T285" s="50">
        <f t="shared" si="0"/>
        <v>351</v>
      </c>
      <c r="U285" s="50">
        <f t="shared" si="0"/>
        <v>431</v>
      </c>
      <c r="V285" s="50">
        <f t="shared" si="0"/>
        <v>169</v>
      </c>
      <c r="W285" s="50">
        <f t="shared" si="0"/>
        <v>4091</v>
      </c>
      <c r="X285" s="50">
        <f t="shared" si="0"/>
        <v>710</v>
      </c>
      <c r="Y285" s="50">
        <f t="shared" si="0"/>
        <v>239</v>
      </c>
      <c r="Z285" s="50">
        <f t="shared" si="0"/>
        <v>157</v>
      </c>
      <c r="AA285" s="50">
        <f t="shared" si="0"/>
        <v>680</v>
      </c>
      <c r="AB285" s="49"/>
      <c r="AC285" s="43"/>
      <c r="AD285" s="43"/>
      <c r="AE285" s="43"/>
      <c r="AF285" s="43"/>
    </row>
    <row r="286" spans="1:32" x14ac:dyDescent="0.25">
      <c r="B286" s="43"/>
      <c r="C286" s="43"/>
      <c r="D286" s="43"/>
      <c r="E286" s="45"/>
      <c r="F286" s="43"/>
      <c r="G286" s="43"/>
      <c r="H286" s="43"/>
      <c r="I286" s="43"/>
      <c r="J286" s="46"/>
      <c r="K286" s="47"/>
      <c r="L286" s="43"/>
      <c r="M286" s="43"/>
      <c r="N286" s="43"/>
      <c r="O286" s="48"/>
      <c r="P286" s="49"/>
      <c r="Q286" s="43"/>
      <c r="R286" s="43"/>
      <c r="S286" s="43"/>
      <c r="T286" s="46"/>
      <c r="U286" s="46"/>
      <c r="V286" s="46"/>
      <c r="W286" s="47"/>
      <c r="X286" s="43"/>
      <c r="Y286" s="43"/>
      <c r="Z286" s="43"/>
      <c r="AA286" s="48"/>
      <c r="AB286" s="49"/>
      <c r="AC286" s="43"/>
      <c r="AD286" s="43"/>
      <c r="AE286" s="43"/>
      <c r="AF286" s="43"/>
    </row>
    <row r="287" spans="1:32" x14ac:dyDescent="0.25">
      <c r="B287" s="43"/>
      <c r="C287" s="43"/>
      <c r="D287" s="43"/>
      <c r="E287" s="45"/>
      <c r="F287" s="43"/>
      <c r="G287" s="43"/>
      <c r="H287" s="43"/>
      <c r="I287" s="43"/>
      <c r="J287" s="46"/>
      <c r="K287" s="47"/>
      <c r="L287" s="43"/>
      <c r="M287" s="43"/>
      <c r="N287" s="43"/>
      <c r="O287" s="48"/>
      <c r="P287" s="49"/>
      <c r="Q287" s="43"/>
      <c r="R287" s="43"/>
      <c r="S287" s="43"/>
      <c r="T287" s="46"/>
      <c r="U287" s="46"/>
      <c r="V287" s="46"/>
      <c r="W287" s="47"/>
      <c r="X287" s="43"/>
      <c r="Y287" s="43"/>
      <c r="Z287" s="43"/>
      <c r="AA287" s="48"/>
      <c r="AB287" s="49"/>
      <c r="AC287" s="43"/>
      <c r="AD287" s="43"/>
      <c r="AE287" s="43"/>
      <c r="AF287" s="43"/>
    </row>
    <row r="288" spans="1:32" x14ac:dyDescent="0.25">
      <c r="B288" s="43"/>
      <c r="C288" s="43"/>
      <c r="D288" s="43"/>
      <c r="E288" s="45"/>
      <c r="F288" s="43"/>
      <c r="G288" s="43"/>
      <c r="H288" s="43"/>
      <c r="I288" s="43"/>
      <c r="J288" s="46"/>
      <c r="K288" s="47"/>
      <c r="L288" s="43"/>
      <c r="M288" s="43"/>
      <c r="N288" s="43"/>
      <c r="O288" s="48"/>
      <c r="P288" s="49"/>
      <c r="Q288" s="43"/>
      <c r="R288" s="43"/>
      <c r="S288" s="43"/>
      <c r="T288" s="46"/>
      <c r="U288" s="46"/>
      <c r="V288" s="46"/>
      <c r="W288" s="47"/>
      <c r="X288" s="43"/>
      <c r="Y288" s="43"/>
      <c r="Z288" s="43"/>
      <c r="AA288" s="48"/>
      <c r="AB288" s="49"/>
      <c r="AC288" s="43"/>
      <c r="AD288" s="43"/>
      <c r="AE288" s="43"/>
      <c r="AF288" s="43"/>
    </row>
    <row r="289" spans="2:32" x14ac:dyDescent="0.25">
      <c r="B289" s="43"/>
      <c r="C289" s="43"/>
      <c r="D289" s="43"/>
      <c r="E289" s="45"/>
      <c r="F289" s="43"/>
      <c r="G289" s="43"/>
      <c r="H289" s="43"/>
      <c r="I289" s="43"/>
      <c r="J289" s="46"/>
      <c r="K289" s="47"/>
      <c r="L289" s="43"/>
      <c r="M289" s="43"/>
      <c r="N289" s="43"/>
      <c r="O289" s="48"/>
      <c r="P289" s="49"/>
      <c r="Q289" s="43"/>
      <c r="R289" s="43"/>
      <c r="S289" s="43"/>
      <c r="T289" s="46"/>
      <c r="U289" s="46"/>
      <c r="V289" s="46"/>
      <c r="W289" s="47"/>
      <c r="X289" s="43"/>
      <c r="Y289" s="43"/>
      <c r="Z289" s="43"/>
      <c r="AA289" s="48"/>
      <c r="AB289" s="49"/>
      <c r="AC289" s="43"/>
      <c r="AD289" s="43"/>
      <c r="AE289" s="43"/>
      <c r="AF289" s="43"/>
    </row>
    <row r="290" spans="2:32" x14ac:dyDescent="0.25">
      <c r="B290" s="43"/>
      <c r="C290" s="43"/>
      <c r="D290" s="43"/>
      <c r="E290" s="45"/>
      <c r="F290" s="43"/>
      <c r="G290" s="43"/>
      <c r="H290" s="43"/>
      <c r="I290" s="43"/>
      <c r="J290" s="46"/>
      <c r="K290" s="47"/>
      <c r="L290" s="43"/>
      <c r="M290" s="43"/>
      <c r="N290" s="43"/>
      <c r="O290" s="48"/>
      <c r="P290" s="49"/>
      <c r="Q290" s="43"/>
      <c r="R290" s="43"/>
      <c r="S290" s="43"/>
      <c r="T290" s="46"/>
      <c r="U290" s="46"/>
      <c r="V290" s="46"/>
      <c r="W290" s="47"/>
      <c r="X290" s="43"/>
      <c r="Y290" s="43"/>
      <c r="Z290" s="43"/>
      <c r="AA290" s="48"/>
      <c r="AB290" s="49"/>
      <c r="AC290" s="43"/>
      <c r="AD290" s="43"/>
      <c r="AE290" s="43"/>
      <c r="AF290" s="43"/>
    </row>
    <row r="291" spans="2:32" x14ac:dyDescent="0.25">
      <c r="B291" s="43"/>
      <c r="C291" s="43"/>
      <c r="D291" s="43"/>
      <c r="E291" s="45"/>
      <c r="F291" s="43"/>
      <c r="G291" s="43"/>
      <c r="H291" s="43"/>
      <c r="I291" s="43"/>
      <c r="J291" s="46"/>
      <c r="K291" s="47"/>
      <c r="L291" s="43"/>
      <c r="M291" s="43"/>
      <c r="N291" s="43"/>
      <c r="O291" s="48"/>
      <c r="P291" s="49"/>
      <c r="Q291" s="43"/>
      <c r="R291" s="43"/>
      <c r="S291" s="43"/>
      <c r="T291" s="46"/>
      <c r="U291" s="46"/>
      <c r="V291" s="46"/>
      <c r="W291" s="47"/>
      <c r="X291" s="43"/>
      <c r="Y291" s="43"/>
      <c r="Z291" s="43"/>
      <c r="AA291" s="48"/>
      <c r="AB291" s="49"/>
      <c r="AC291" s="43"/>
      <c r="AD291" s="43"/>
      <c r="AE291" s="43"/>
      <c r="AF291" s="43"/>
    </row>
    <row r="292" spans="2:32" x14ac:dyDescent="0.25">
      <c r="B292" s="43"/>
      <c r="C292" s="43"/>
      <c r="D292" s="43"/>
      <c r="E292" s="45"/>
      <c r="F292" s="43"/>
      <c r="G292" s="43"/>
      <c r="H292" s="43"/>
      <c r="I292" s="43"/>
      <c r="J292" s="46"/>
      <c r="K292" s="47"/>
      <c r="L292" s="43"/>
      <c r="M292" s="43"/>
      <c r="N292" s="43"/>
      <c r="O292" s="48"/>
      <c r="P292" s="49"/>
      <c r="Q292" s="43"/>
      <c r="R292" s="43"/>
      <c r="S292" s="43"/>
      <c r="T292" s="46"/>
      <c r="U292" s="46"/>
      <c r="V292" s="46"/>
      <c r="W292" s="47"/>
      <c r="X292" s="43"/>
      <c r="Y292" s="43"/>
      <c r="Z292" s="43"/>
      <c r="AA292" s="48"/>
      <c r="AB292" s="49"/>
      <c r="AC292" s="43"/>
      <c r="AD292" s="43"/>
      <c r="AE292" s="43"/>
      <c r="AF292" s="43"/>
    </row>
    <row r="293" spans="2:32" x14ac:dyDescent="0.25">
      <c r="B293" s="43"/>
      <c r="C293" s="43"/>
      <c r="D293" s="43"/>
      <c r="E293" s="45"/>
      <c r="F293" s="43"/>
      <c r="G293" s="43"/>
      <c r="H293" s="43"/>
      <c r="I293" s="43"/>
      <c r="J293" s="46"/>
      <c r="K293" s="47"/>
      <c r="L293" s="43"/>
      <c r="M293" s="43"/>
      <c r="N293" s="43"/>
      <c r="O293" s="48"/>
      <c r="P293" s="49"/>
      <c r="Q293" s="43"/>
      <c r="R293" s="43"/>
      <c r="S293" s="43"/>
      <c r="T293" s="46"/>
      <c r="U293" s="46"/>
      <c r="V293" s="46"/>
      <c r="W293" s="47"/>
      <c r="X293" s="43"/>
      <c r="Y293" s="43"/>
      <c r="Z293" s="43"/>
      <c r="AA293" s="48"/>
      <c r="AB293" s="49"/>
      <c r="AC293" s="43"/>
      <c r="AD293" s="43"/>
      <c r="AE293" s="43"/>
      <c r="AF293" s="43"/>
    </row>
    <row r="294" spans="2:32" x14ac:dyDescent="0.25">
      <c r="B294" s="43"/>
      <c r="C294" s="43"/>
      <c r="D294" s="43"/>
      <c r="E294" s="45"/>
      <c r="F294" s="43"/>
      <c r="G294" s="43"/>
      <c r="H294" s="43"/>
      <c r="I294" s="43"/>
      <c r="J294" s="46"/>
      <c r="K294" s="47"/>
      <c r="L294" s="43"/>
      <c r="M294" s="43"/>
      <c r="N294" s="43"/>
      <c r="O294" s="48"/>
      <c r="P294" s="49"/>
      <c r="Q294" s="43"/>
      <c r="R294" s="43"/>
      <c r="S294" s="43"/>
      <c r="T294" s="46"/>
      <c r="U294" s="46"/>
      <c r="V294" s="46"/>
      <c r="W294" s="47"/>
      <c r="X294" s="43"/>
      <c r="Y294" s="43"/>
      <c r="Z294" s="43"/>
      <c r="AA294" s="48"/>
      <c r="AB294" s="49"/>
      <c r="AC294" s="43"/>
      <c r="AD294" s="43"/>
      <c r="AE294" s="43"/>
      <c r="AF294" s="43"/>
    </row>
    <row r="295" spans="2:32" x14ac:dyDescent="0.25">
      <c r="B295" s="43"/>
      <c r="C295" s="43"/>
      <c r="D295" s="43"/>
      <c r="E295" s="45"/>
      <c r="F295" s="43"/>
      <c r="G295" s="43"/>
      <c r="H295" s="43"/>
      <c r="I295" s="43"/>
      <c r="J295" s="46"/>
      <c r="K295" s="47"/>
      <c r="L295" s="43"/>
      <c r="M295" s="43"/>
      <c r="N295" s="43"/>
      <c r="O295" s="48"/>
      <c r="P295" s="49"/>
      <c r="Q295" s="43"/>
      <c r="R295" s="43"/>
      <c r="S295" s="43"/>
      <c r="T295" s="46"/>
      <c r="U295" s="46"/>
      <c r="V295" s="46"/>
      <c r="W295" s="47"/>
      <c r="X295" s="43"/>
      <c r="Y295" s="43"/>
      <c r="Z295" s="43"/>
      <c r="AA295" s="48"/>
      <c r="AB295" s="49"/>
      <c r="AC295" s="43"/>
      <c r="AD295" s="43"/>
      <c r="AE295" s="43"/>
      <c r="AF295" s="43"/>
    </row>
    <row r="296" spans="2:32" x14ac:dyDescent="0.25">
      <c r="B296" s="43"/>
      <c r="C296" s="43"/>
      <c r="D296" s="43"/>
      <c r="E296" s="45"/>
      <c r="F296" s="43"/>
      <c r="G296" s="43"/>
      <c r="H296" s="43"/>
      <c r="I296" s="43"/>
      <c r="J296" s="46"/>
      <c r="K296" s="47"/>
      <c r="L296" s="43"/>
      <c r="M296" s="43"/>
      <c r="N296" s="43"/>
      <c r="O296" s="48"/>
      <c r="P296" s="49"/>
      <c r="Q296" s="43"/>
      <c r="R296" s="43"/>
      <c r="S296" s="43"/>
      <c r="T296" s="46"/>
      <c r="U296" s="46"/>
      <c r="V296" s="46"/>
      <c r="W296" s="47"/>
      <c r="X296" s="43"/>
      <c r="Y296" s="43"/>
      <c r="Z296" s="43"/>
      <c r="AA296" s="48"/>
      <c r="AB296" s="49"/>
      <c r="AC296" s="43"/>
      <c r="AD296" s="43"/>
      <c r="AE296" s="43"/>
      <c r="AF296" s="43"/>
    </row>
    <row r="297" spans="2:32" x14ac:dyDescent="0.25">
      <c r="B297" s="43"/>
      <c r="C297" s="43"/>
      <c r="D297" s="43"/>
      <c r="E297" s="45"/>
      <c r="F297" s="43"/>
      <c r="G297" s="43"/>
      <c r="H297" s="43"/>
      <c r="I297" s="43"/>
      <c r="J297" s="46"/>
      <c r="K297" s="47"/>
      <c r="L297" s="43"/>
      <c r="M297" s="43"/>
      <c r="N297" s="43"/>
      <c r="O297" s="48"/>
      <c r="P297" s="49"/>
      <c r="Q297" s="43"/>
      <c r="R297" s="43"/>
      <c r="S297" s="43"/>
      <c r="T297" s="46"/>
      <c r="U297" s="46"/>
      <c r="V297" s="46"/>
      <c r="W297" s="47"/>
      <c r="X297" s="43"/>
      <c r="Y297" s="43"/>
      <c r="Z297" s="43"/>
      <c r="AA297" s="48"/>
      <c r="AB297" s="49"/>
      <c r="AC297" s="43"/>
      <c r="AD297" s="43"/>
      <c r="AE297" s="43"/>
      <c r="AF297" s="43"/>
    </row>
    <row r="298" spans="2:32" x14ac:dyDescent="0.25">
      <c r="B298" s="43"/>
      <c r="C298" s="43"/>
      <c r="D298" s="43"/>
      <c r="E298" s="45"/>
      <c r="F298" s="43"/>
      <c r="G298" s="43"/>
      <c r="H298" s="43"/>
      <c r="I298" s="43"/>
      <c r="J298" s="46"/>
      <c r="K298" s="47"/>
      <c r="L298" s="43"/>
      <c r="M298" s="43"/>
      <c r="N298" s="43"/>
      <c r="O298" s="48"/>
      <c r="P298" s="49"/>
      <c r="Q298" s="43"/>
      <c r="R298" s="43"/>
      <c r="S298" s="43"/>
      <c r="T298" s="46"/>
      <c r="U298" s="46"/>
      <c r="V298" s="46"/>
      <c r="W298" s="47"/>
      <c r="X298" s="43"/>
      <c r="Y298" s="43"/>
      <c r="Z298" s="43"/>
      <c r="AA298" s="48"/>
      <c r="AB298" s="49"/>
      <c r="AC298" s="43"/>
      <c r="AD298" s="43"/>
      <c r="AE298" s="43"/>
      <c r="AF298" s="43"/>
    </row>
    <row r="299" spans="2:32" x14ac:dyDescent="0.25">
      <c r="B299" s="43"/>
      <c r="C299" s="43"/>
      <c r="D299" s="43"/>
      <c r="E299" s="45"/>
      <c r="F299" s="43"/>
      <c r="G299" s="43"/>
      <c r="H299" s="43"/>
      <c r="I299" s="43"/>
      <c r="J299" s="46"/>
      <c r="K299" s="47"/>
      <c r="L299" s="43"/>
      <c r="M299" s="43"/>
      <c r="N299" s="43"/>
      <c r="O299" s="48"/>
      <c r="P299" s="49"/>
      <c r="Q299" s="43"/>
      <c r="R299" s="43"/>
      <c r="S299" s="43"/>
      <c r="T299" s="46"/>
      <c r="U299" s="46"/>
      <c r="V299" s="46"/>
      <c r="W299" s="47"/>
      <c r="X299" s="43"/>
      <c r="Y299" s="43"/>
      <c r="Z299" s="43"/>
      <c r="AA299" s="48"/>
      <c r="AB299" s="49"/>
      <c r="AC299" s="43"/>
      <c r="AD299" s="43"/>
      <c r="AE299" s="43"/>
      <c r="AF299" s="43"/>
    </row>
    <row r="300" spans="2:32" x14ac:dyDescent="0.25">
      <c r="B300" s="43"/>
      <c r="C300" s="43"/>
      <c r="D300" s="43"/>
      <c r="E300" s="45"/>
      <c r="F300" s="43"/>
      <c r="G300" s="43"/>
      <c r="H300" s="43"/>
      <c r="I300" s="43"/>
      <c r="J300" s="46"/>
      <c r="K300" s="47"/>
      <c r="L300" s="43"/>
      <c r="M300" s="43"/>
      <c r="N300" s="43"/>
      <c r="O300" s="48"/>
      <c r="P300" s="49"/>
      <c r="Q300" s="43"/>
      <c r="R300" s="43"/>
      <c r="S300" s="43"/>
      <c r="T300" s="46"/>
      <c r="U300" s="46"/>
      <c r="V300" s="46"/>
      <c r="W300" s="47"/>
      <c r="X300" s="43"/>
      <c r="Y300" s="43"/>
      <c r="Z300" s="43"/>
      <c r="AA300" s="48"/>
      <c r="AB300" s="49"/>
      <c r="AC300" s="43"/>
      <c r="AD300" s="43"/>
      <c r="AE300" s="43"/>
      <c r="AF300" s="43"/>
    </row>
    <row r="301" spans="2:32" x14ac:dyDescent="0.25">
      <c r="B301" s="43"/>
      <c r="C301" s="43"/>
      <c r="D301" s="43"/>
      <c r="E301" s="45"/>
      <c r="F301" s="43"/>
      <c r="G301" s="43"/>
      <c r="H301" s="43"/>
      <c r="I301" s="43"/>
      <c r="J301" s="46"/>
      <c r="K301" s="47"/>
      <c r="L301" s="43"/>
      <c r="M301" s="43"/>
      <c r="N301" s="43"/>
      <c r="O301" s="48"/>
      <c r="P301" s="49"/>
      <c r="Q301" s="43"/>
      <c r="R301" s="43"/>
      <c r="S301" s="43"/>
      <c r="T301" s="46"/>
      <c r="U301" s="46"/>
      <c r="V301" s="46"/>
      <c r="W301" s="47"/>
      <c r="X301" s="43"/>
      <c r="Y301" s="43"/>
      <c r="Z301" s="43"/>
      <c r="AA301" s="48"/>
      <c r="AB301" s="49"/>
      <c r="AC301" s="43"/>
      <c r="AD301" s="43"/>
      <c r="AE301" s="43"/>
      <c r="AF301" s="43"/>
    </row>
    <row r="302" spans="2:32" x14ac:dyDescent="0.25">
      <c r="B302" s="43"/>
      <c r="C302" s="43"/>
      <c r="D302" s="43"/>
      <c r="E302" s="45"/>
      <c r="F302" s="43"/>
      <c r="G302" s="43"/>
      <c r="H302" s="43"/>
      <c r="I302" s="43"/>
      <c r="J302" s="46"/>
      <c r="K302" s="47"/>
      <c r="L302" s="43"/>
      <c r="M302" s="43"/>
      <c r="N302" s="43"/>
      <c r="O302" s="48"/>
      <c r="P302" s="49"/>
      <c r="Q302" s="43"/>
      <c r="R302" s="43"/>
      <c r="S302" s="43"/>
      <c r="T302" s="46"/>
      <c r="U302" s="46"/>
      <c r="V302" s="46"/>
      <c r="W302" s="47"/>
      <c r="X302" s="43"/>
      <c r="Y302" s="43"/>
      <c r="Z302" s="43"/>
      <c r="AA302" s="48"/>
      <c r="AB302" s="49"/>
      <c r="AC302" s="43"/>
      <c r="AD302" s="43"/>
      <c r="AE302" s="43"/>
      <c r="AF302" s="43"/>
    </row>
    <row r="303" spans="2:32" x14ac:dyDescent="0.25">
      <c r="B303" s="43"/>
      <c r="C303" s="43"/>
      <c r="D303" s="43"/>
      <c r="E303" s="45"/>
      <c r="F303" s="43"/>
      <c r="G303" s="43"/>
      <c r="H303" s="43"/>
      <c r="I303" s="43"/>
      <c r="J303" s="46"/>
      <c r="K303" s="47"/>
      <c r="L303" s="43"/>
      <c r="M303" s="43"/>
      <c r="N303" s="43"/>
      <c r="O303" s="48"/>
      <c r="P303" s="49"/>
      <c r="Q303" s="43"/>
      <c r="R303" s="43"/>
      <c r="S303" s="43"/>
      <c r="T303" s="46"/>
      <c r="U303" s="46"/>
      <c r="V303" s="46"/>
      <c r="W303" s="47"/>
      <c r="X303" s="43"/>
      <c r="Y303" s="43"/>
      <c r="Z303" s="43"/>
      <c r="AA303" s="48"/>
      <c r="AB303" s="49"/>
      <c r="AC303" s="43"/>
      <c r="AD303" s="43"/>
      <c r="AE303" s="43"/>
      <c r="AF303" s="43"/>
    </row>
    <row r="304" spans="2:32" x14ac:dyDescent="0.25">
      <c r="B304" s="43"/>
      <c r="C304" s="43"/>
      <c r="D304" s="43"/>
      <c r="E304" s="45"/>
      <c r="F304" s="43"/>
      <c r="G304" s="43"/>
      <c r="H304" s="43"/>
      <c r="I304" s="43"/>
      <c r="J304" s="46"/>
      <c r="K304" s="47"/>
      <c r="L304" s="43"/>
      <c r="M304" s="43"/>
      <c r="N304" s="43"/>
      <c r="O304" s="48"/>
      <c r="P304" s="49"/>
      <c r="Q304" s="43"/>
      <c r="R304" s="43"/>
      <c r="S304" s="43"/>
      <c r="T304" s="46"/>
      <c r="U304" s="46"/>
      <c r="V304" s="46"/>
      <c r="W304" s="47"/>
      <c r="X304" s="43"/>
      <c r="Y304" s="43"/>
      <c r="Z304" s="43"/>
      <c r="AA304" s="48"/>
      <c r="AB304" s="49"/>
      <c r="AC304" s="43"/>
      <c r="AD304" s="43"/>
      <c r="AE304" s="43"/>
      <c r="AF304" s="43"/>
    </row>
    <row r="305" spans="2:32" x14ac:dyDescent="0.25">
      <c r="B305" s="43"/>
      <c r="C305" s="43"/>
      <c r="D305" s="43"/>
      <c r="E305" s="45"/>
      <c r="F305" s="43"/>
      <c r="G305" s="43"/>
      <c r="H305" s="43"/>
      <c r="I305" s="43"/>
      <c r="J305" s="46"/>
      <c r="K305" s="47"/>
      <c r="L305" s="43"/>
      <c r="M305" s="43"/>
      <c r="N305" s="43"/>
      <c r="O305" s="48"/>
      <c r="P305" s="49"/>
      <c r="Q305" s="43"/>
      <c r="R305" s="43"/>
      <c r="S305" s="43"/>
      <c r="T305" s="46"/>
      <c r="U305" s="46"/>
      <c r="V305" s="46"/>
      <c r="W305" s="47"/>
      <c r="X305" s="43"/>
      <c r="Y305" s="43"/>
      <c r="Z305" s="43"/>
      <c r="AA305" s="48"/>
      <c r="AB305" s="49"/>
      <c r="AC305" s="43"/>
      <c r="AD305" s="43"/>
      <c r="AE305" s="43"/>
      <c r="AF305" s="43"/>
    </row>
    <row r="306" spans="2:32" x14ac:dyDescent="0.25">
      <c r="B306" s="43"/>
      <c r="C306" s="43"/>
      <c r="D306" s="43"/>
      <c r="E306" s="45"/>
      <c r="F306" s="43"/>
      <c r="G306" s="43"/>
      <c r="H306" s="43"/>
      <c r="I306" s="43"/>
      <c r="J306" s="46"/>
      <c r="K306" s="47"/>
      <c r="L306" s="43"/>
      <c r="M306" s="43"/>
      <c r="N306" s="43"/>
      <c r="O306" s="48"/>
      <c r="P306" s="49"/>
      <c r="Q306" s="43"/>
      <c r="R306" s="43"/>
      <c r="S306" s="43"/>
      <c r="T306" s="46"/>
      <c r="U306" s="46"/>
      <c r="V306" s="46"/>
      <c r="W306" s="47"/>
      <c r="X306" s="43"/>
      <c r="Y306" s="43"/>
      <c r="Z306" s="43"/>
      <c r="AA306" s="48"/>
      <c r="AB306" s="49"/>
      <c r="AC306" s="43"/>
      <c r="AD306" s="43"/>
      <c r="AE306" s="43"/>
      <c r="AF306" s="43"/>
    </row>
    <row r="307" spans="2:32" x14ac:dyDescent="0.25">
      <c r="B307" s="43"/>
      <c r="C307" s="43"/>
      <c r="D307" s="43"/>
      <c r="E307" s="45"/>
      <c r="F307" s="43"/>
      <c r="G307" s="43"/>
      <c r="H307" s="43"/>
      <c r="I307" s="43"/>
      <c r="J307" s="46"/>
      <c r="K307" s="47"/>
      <c r="L307" s="43"/>
      <c r="M307" s="43"/>
      <c r="N307" s="43"/>
      <c r="O307" s="48"/>
      <c r="P307" s="49"/>
      <c r="Q307" s="43"/>
      <c r="R307" s="43"/>
      <c r="S307" s="43"/>
      <c r="T307" s="46"/>
      <c r="U307" s="46"/>
      <c r="V307" s="46"/>
      <c r="W307" s="47"/>
      <c r="X307" s="43"/>
      <c r="Y307" s="43"/>
      <c r="Z307" s="43"/>
      <c r="AA307" s="48"/>
      <c r="AB307" s="49"/>
      <c r="AC307" s="43"/>
      <c r="AD307" s="43"/>
      <c r="AE307" s="43"/>
      <c r="AF307" s="43"/>
    </row>
    <row r="308" spans="2:32" x14ac:dyDescent="0.25">
      <c r="B308" s="43"/>
      <c r="C308" s="43"/>
      <c r="D308" s="43"/>
      <c r="E308" s="45"/>
      <c r="F308" s="43"/>
      <c r="G308" s="43"/>
      <c r="H308" s="43"/>
      <c r="I308" s="43"/>
      <c r="J308" s="46"/>
      <c r="K308" s="47"/>
      <c r="L308" s="43"/>
      <c r="M308" s="43"/>
      <c r="N308" s="43"/>
      <c r="O308" s="48"/>
      <c r="P308" s="49"/>
      <c r="Q308" s="43"/>
      <c r="R308" s="43"/>
      <c r="S308" s="43"/>
      <c r="T308" s="46"/>
      <c r="U308" s="46"/>
      <c r="V308" s="46"/>
      <c r="W308" s="47"/>
      <c r="X308" s="43"/>
      <c r="Y308" s="43"/>
      <c r="Z308" s="43"/>
      <c r="AA308" s="48"/>
      <c r="AB308" s="49"/>
      <c r="AC308" s="43"/>
      <c r="AD308" s="43"/>
      <c r="AE308" s="43"/>
      <c r="AF308" s="43"/>
    </row>
    <row r="309" spans="2:32" x14ac:dyDescent="0.25">
      <c r="B309" s="43"/>
      <c r="C309" s="43"/>
      <c r="D309" s="43"/>
      <c r="E309" s="45"/>
      <c r="F309" s="43"/>
      <c r="G309" s="43"/>
      <c r="H309" s="43"/>
      <c r="I309" s="43"/>
      <c r="J309" s="46"/>
      <c r="K309" s="47"/>
      <c r="L309" s="43"/>
      <c r="M309" s="43"/>
      <c r="N309" s="43"/>
      <c r="O309" s="48"/>
      <c r="P309" s="49"/>
      <c r="Q309" s="43"/>
      <c r="R309" s="43"/>
      <c r="S309" s="43"/>
      <c r="T309" s="46"/>
      <c r="U309" s="46"/>
      <c r="V309" s="46"/>
      <c r="W309" s="47"/>
      <c r="X309" s="43"/>
      <c r="Y309" s="43"/>
      <c r="Z309" s="43"/>
      <c r="AA309" s="48"/>
      <c r="AB309" s="49"/>
      <c r="AC309" s="43"/>
      <c r="AD309" s="43"/>
      <c r="AE309" s="43"/>
      <c r="AF309" s="43"/>
    </row>
    <row r="310" spans="2:32" x14ac:dyDescent="0.25">
      <c r="B310" s="43"/>
      <c r="C310" s="43"/>
      <c r="D310" s="43"/>
      <c r="E310" s="45"/>
      <c r="F310" s="43"/>
      <c r="G310" s="43"/>
      <c r="H310" s="43"/>
      <c r="I310" s="43"/>
      <c r="J310" s="46"/>
      <c r="K310" s="47"/>
      <c r="L310" s="43"/>
      <c r="M310" s="43"/>
      <c r="N310" s="43"/>
      <c r="O310" s="48"/>
      <c r="P310" s="49"/>
      <c r="Q310" s="43"/>
      <c r="R310" s="43"/>
      <c r="S310" s="43"/>
      <c r="T310" s="46"/>
      <c r="U310" s="46"/>
      <c r="V310" s="46"/>
      <c r="W310" s="47"/>
      <c r="X310" s="43"/>
      <c r="Y310" s="43"/>
      <c r="Z310" s="43"/>
      <c r="AA310" s="48"/>
      <c r="AB310" s="49"/>
      <c r="AC310" s="43"/>
      <c r="AD310" s="43"/>
      <c r="AE310" s="43"/>
      <c r="AF310" s="43"/>
    </row>
    <row r="311" spans="2:32" x14ac:dyDescent="0.25">
      <c r="B311" s="43"/>
      <c r="C311" s="43"/>
      <c r="D311" s="43"/>
      <c r="E311" s="45"/>
      <c r="F311" s="43"/>
      <c r="G311" s="43"/>
      <c r="H311" s="43"/>
      <c r="I311" s="43"/>
      <c r="J311" s="46"/>
      <c r="K311" s="47"/>
      <c r="L311" s="43"/>
      <c r="M311" s="43"/>
      <c r="N311" s="43"/>
      <c r="O311" s="48"/>
      <c r="P311" s="49"/>
      <c r="Q311" s="43"/>
      <c r="R311" s="43"/>
      <c r="S311" s="43"/>
      <c r="T311" s="46"/>
      <c r="U311" s="46"/>
      <c r="V311" s="46"/>
      <c r="W311" s="47"/>
      <c r="X311" s="43"/>
      <c r="Y311" s="43"/>
      <c r="Z311" s="43"/>
      <c r="AA311" s="48"/>
      <c r="AB311" s="49"/>
      <c r="AC311" s="43"/>
      <c r="AD311" s="43"/>
      <c r="AE311" s="43"/>
      <c r="AF311" s="43"/>
    </row>
    <row r="312" spans="2:32" x14ac:dyDescent="0.25">
      <c r="B312" s="43"/>
      <c r="C312" s="43"/>
      <c r="D312" s="43"/>
      <c r="E312" s="45"/>
      <c r="F312" s="43"/>
      <c r="G312" s="43"/>
      <c r="H312" s="43"/>
      <c r="I312" s="43"/>
      <c r="J312" s="46"/>
      <c r="K312" s="47"/>
      <c r="L312" s="43"/>
      <c r="M312" s="43"/>
      <c r="N312" s="43"/>
      <c r="O312" s="48"/>
      <c r="P312" s="49"/>
      <c r="Q312" s="43"/>
      <c r="R312" s="43"/>
      <c r="S312" s="43"/>
      <c r="T312" s="46"/>
      <c r="U312" s="46"/>
      <c r="V312" s="46"/>
      <c r="W312" s="47"/>
      <c r="X312" s="43"/>
      <c r="Y312" s="43"/>
      <c r="Z312" s="43"/>
      <c r="AA312" s="48"/>
      <c r="AB312" s="49"/>
      <c r="AC312" s="43"/>
      <c r="AD312" s="43"/>
      <c r="AE312" s="43"/>
      <c r="AF312" s="43"/>
    </row>
    <row r="313" spans="2:32" x14ac:dyDescent="0.25">
      <c r="B313" s="43"/>
      <c r="C313" s="43"/>
      <c r="D313" s="43"/>
      <c r="E313" s="45"/>
      <c r="F313" s="43"/>
      <c r="G313" s="43"/>
      <c r="H313" s="43"/>
      <c r="I313" s="43"/>
      <c r="J313" s="46"/>
      <c r="K313" s="47"/>
      <c r="L313" s="43"/>
      <c r="M313" s="43"/>
      <c r="N313" s="43"/>
      <c r="O313" s="48"/>
      <c r="P313" s="49"/>
      <c r="Q313" s="43"/>
      <c r="R313" s="43"/>
      <c r="S313" s="43"/>
      <c r="T313" s="46"/>
      <c r="U313" s="46"/>
      <c r="V313" s="46"/>
      <c r="W313" s="47"/>
      <c r="X313" s="43"/>
      <c r="Y313" s="43"/>
      <c r="Z313" s="43"/>
      <c r="AA313" s="48"/>
      <c r="AB313" s="49"/>
      <c r="AC313" s="43"/>
      <c r="AD313" s="43"/>
      <c r="AE313" s="43"/>
      <c r="AF313" s="43"/>
    </row>
    <row r="314" spans="2:32" x14ac:dyDescent="0.25">
      <c r="B314" s="43"/>
      <c r="C314" s="43"/>
      <c r="D314" s="43"/>
      <c r="E314" s="45"/>
      <c r="F314" s="43"/>
      <c r="G314" s="43"/>
      <c r="H314" s="43"/>
      <c r="I314" s="43"/>
      <c r="J314" s="46"/>
      <c r="K314" s="47"/>
      <c r="L314" s="43"/>
      <c r="M314" s="43"/>
      <c r="N314" s="43"/>
      <c r="O314" s="48"/>
      <c r="P314" s="49"/>
      <c r="Q314" s="43"/>
      <c r="R314" s="43"/>
      <c r="S314" s="43"/>
      <c r="T314" s="46"/>
      <c r="U314" s="46"/>
      <c r="V314" s="46"/>
      <c r="W314" s="47"/>
      <c r="X314" s="43"/>
      <c r="Y314" s="43"/>
      <c r="Z314" s="43"/>
      <c r="AA314" s="48"/>
      <c r="AB314" s="49"/>
      <c r="AC314" s="43"/>
      <c r="AD314" s="43"/>
      <c r="AE314" s="43"/>
      <c r="AF314" s="43"/>
    </row>
    <row r="315" spans="2:32" x14ac:dyDescent="0.25">
      <c r="B315" s="43"/>
      <c r="C315" s="43"/>
      <c r="D315" s="43"/>
      <c r="E315" s="45"/>
      <c r="F315" s="43"/>
      <c r="G315" s="43"/>
      <c r="H315" s="43"/>
      <c r="I315" s="43"/>
      <c r="J315" s="46"/>
      <c r="K315" s="47"/>
      <c r="L315" s="43"/>
      <c r="M315" s="43"/>
      <c r="N315" s="43"/>
      <c r="O315" s="48"/>
      <c r="P315" s="49"/>
      <c r="Q315" s="43"/>
      <c r="R315" s="43"/>
      <c r="S315" s="43"/>
      <c r="T315" s="46"/>
      <c r="U315" s="46"/>
      <c r="V315" s="46"/>
      <c r="W315" s="47"/>
      <c r="X315" s="43"/>
      <c r="Y315" s="43"/>
      <c r="Z315" s="43"/>
      <c r="AA315" s="48"/>
      <c r="AB315" s="49"/>
      <c r="AC315" s="43"/>
      <c r="AD315" s="43"/>
      <c r="AE315" s="43"/>
      <c r="AF315" s="43"/>
    </row>
    <row r="316" spans="2:32" x14ac:dyDescent="0.25">
      <c r="B316" s="43"/>
      <c r="C316" s="43"/>
      <c r="D316" s="43"/>
      <c r="E316" s="45"/>
      <c r="F316" s="43"/>
      <c r="G316" s="43"/>
      <c r="H316" s="43"/>
      <c r="I316" s="43"/>
      <c r="J316" s="46"/>
      <c r="K316" s="47"/>
      <c r="L316" s="43"/>
      <c r="M316" s="43"/>
      <c r="N316" s="43"/>
      <c r="O316" s="48"/>
      <c r="P316" s="49"/>
      <c r="Q316" s="43"/>
      <c r="R316" s="43"/>
      <c r="S316" s="43"/>
      <c r="T316" s="46"/>
      <c r="U316" s="46"/>
      <c r="V316" s="46"/>
      <c r="W316" s="47"/>
      <c r="X316" s="43"/>
      <c r="Y316" s="43"/>
      <c r="Z316" s="43"/>
      <c r="AA316" s="48"/>
      <c r="AB316" s="49"/>
      <c r="AC316" s="43"/>
      <c r="AD316" s="43"/>
      <c r="AE316" s="43"/>
      <c r="AF316" s="43"/>
    </row>
    <row r="317" spans="2:32" x14ac:dyDescent="0.25">
      <c r="B317" s="43"/>
      <c r="C317" s="43"/>
      <c r="D317" s="43"/>
      <c r="E317" s="45"/>
      <c r="F317" s="43"/>
      <c r="G317" s="43"/>
      <c r="H317" s="43"/>
      <c r="I317" s="43"/>
      <c r="J317" s="46"/>
      <c r="K317" s="47"/>
      <c r="L317" s="43"/>
      <c r="M317" s="43"/>
      <c r="N317" s="43"/>
      <c r="O317" s="48"/>
      <c r="P317" s="49"/>
      <c r="Q317" s="43"/>
      <c r="R317" s="43"/>
      <c r="S317" s="43"/>
      <c r="T317" s="46"/>
      <c r="U317" s="46"/>
      <c r="V317" s="46"/>
      <c r="W317" s="47"/>
      <c r="X317" s="43"/>
      <c r="Y317" s="43"/>
      <c r="Z317" s="43"/>
      <c r="AA317" s="48"/>
      <c r="AB317" s="49"/>
      <c r="AC317" s="43"/>
      <c r="AD317" s="43"/>
      <c r="AE317" s="43"/>
      <c r="AF317" s="43"/>
    </row>
    <row r="318" spans="2:32" x14ac:dyDescent="0.25">
      <c r="B318" s="43"/>
      <c r="C318" s="43"/>
      <c r="D318" s="43"/>
      <c r="E318" s="45"/>
      <c r="F318" s="43"/>
      <c r="G318" s="43"/>
      <c r="H318" s="43"/>
      <c r="I318" s="43"/>
      <c r="J318" s="46"/>
      <c r="K318" s="47"/>
      <c r="L318" s="43"/>
      <c r="M318" s="43"/>
      <c r="N318" s="43"/>
      <c r="O318" s="48"/>
      <c r="P318" s="49"/>
      <c r="Q318" s="43"/>
      <c r="R318" s="43"/>
      <c r="S318" s="43"/>
      <c r="T318" s="46"/>
      <c r="U318" s="46"/>
      <c r="V318" s="46"/>
      <c r="W318" s="47"/>
      <c r="X318" s="43"/>
      <c r="Y318" s="43"/>
      <c r="Z318" s="43"/>
      <c r="AA318" s="48"/>
      <c r="AB318" s="49"/>
      <c r="AC318" s="43"/>
      <c r="AD318" s="43"/>
      <c r="AE318" s="43"/>
      <c r="AF318" s="43"/>
    </row>
    <row r="319" spans="2:32" x14ac:dyDescent="0.25">
      <c r="B319" s="43"/>
      <c r="C319" s="43"/>
      <c r="D319" s="43"/>
      <c r="E319" s="45"/>
      <c r="F319" s="43"/>
      <c r="G319" s="43"/>
      <c r="H319" s="43"/>
      <c r="I319" s="43"/>
      <c r="J319" s="46"/>
      <c r="K319" s="47"/>
      <c r="L319" s="43"/>
      <c r="M319" s="43"/>
      <c r="N319" s="43"/>
      <c r="O319" s="48"/>
      <c r="P319" s="49"/>
      <c r="Q319" s="43"/>
      <c r="R319" s="43"/>
      <c r="S319" s="43"/>
      <c r="T319" s="46"/>
      <c r="U319" s="46"/>
      <c r="V319" s="46"/>
      <c r="W319" s="47"/>
      <c r="X319" s="43"/>
      <c r="Y319" s="43"/>
      <c r="Z319" s="43"/>
      <c r="AA319" s="48"/>
      <c r="AB319" s="49"/>
      <c r="AC319" s="43"/>
      <c r="AD319" s="43"/>
      <c r="AE319" s="43"/>
      <c r="AF319" s="43"/>
    </row>
    <row r="320" spans="2:32" x14ac:dyDescent="0.25">
      <c r="B320" s="43"/>
      <c r="C320" s="43"/>
      <c r="D320" s="43"/>
      <c r="E320" s="45"/>
      <c r="F320" s="43"/>
      <c r="G320" s="43"/>
      <c r="H320" s="43"/>
      <c r="I320" s="43"/>
      <c r="J320" s="46"/>
      <c r="K320" s="47"/>
      <c r="L320" s="43"/>
      <c r="M320" s="43"/>
      <c r="N320" s="43"/>
      <c r="O320" s="48"/>
      <c r="P320" s="49"/>
      <c r="Q320" s="43"/>
      <c r="R320" s="43"/>
      <c r="S320" s="43"/>
      <c r="T320" s="46"/>
      <c r="U320" s="46"/>
      <c r="V320" s="46"/>
      <c r="W320" s="47"/>
      <c r="X320" s="43"/>
      <c r="Y320" s="43"/>
      <c r="Z320" s="43"/>
      <c r="AA320" s="48"/>
      <c r="AB320" s="49"/>
      <c r="AC320" s="43"/>
      <c r="AD320" s="43"/>
      <c r="AE320" s="43"/>
      <c r="AF320" s="43"/>
    </row>
    <row r="321" spans="2:32" x14ac:dyDescent="0.25">
      <c r="B321" s="43"/>
      <c r="C321" s="43"/>
      <c r="D321" s="43"/>
      <c r="E321" s="45"/>
      <c r="F321" s="43"/>
      <c r="G321" s="43"/>
      <c r="H321" s="43"/>
      <c r="I321" s="43"/>
      <c r="J321" s="46"/>
      <c r="K321" s="47"/>
      <c r="L321" s="43"/>
      <c r="M321" s="43"/>
      <c r="N321" s="43"/>
      <c r="O321" s="48"/>
      <c r="P321" s="49"/>
      <c r="Q321" s="43"/>
      <c r="R321" s="43"/>
      <c r="S321" s="43"/>
      <c r="T321" s="46"/>
      <c r="U321" s="46"/>
      <c r="V321" s="46"/>
      <c r="W321" s="47"/>
      <c r="X321" s="43"/>
      <c r="Y321" s="43"/>
      <c r="Z321" s="43"/>
      <c r="AA321" s="48"/>
      <c r="AB321" s="49"/>
      <c r="AC321" s="43"/>
      <c r="AD321" s="43"/>
      <c r="AE321" s="43"/>
      <c r="AF321" s="43"/>
    </row>
    <row r="322" spans="2:32" x14ac:dyDescent="0.25">
      <c r="B322" s="43"/>
      <c r="C322" s="43"/>
      <c r="D322" s="43"/>
      <c r="E322" s="45"/>
      <c r="F322" s="43"/>
      <c r="G322" s="43"/>
      <c r="H322" s="43"/>
      <c r="I322" s="43"/>
      <c r="J322" s="46"/>
      <c r="K322" s="47"/>
      <c r="L322" s="43"/>
      <c r="M322" s="43"/>
      <c r="N322" s="43"/>
      <c r="O322" s="48"/>
      <c r="P322" s="49"/>
      <c r="Q322" s="43"/>
      <c r="R322" s="43"/>
      <c r="S322" s="43"/>
      <c r="T322" s="46"/>
      <c r="U322" s="46"/>
      <c r="V322" s="46"/>
      <c r="W322" s="47"/>
      <c r="X322" s="43"/>
      <c r="Y322" s="43"/>
      <c r="Z322" s="43"/>
      <c r="AA322" s="48"/>
      <c r="AB322" s="49"/>
      <c r="AC322" s="43"/>
      <c r="AD322" s="43"/>
      <c r="AE322" s="43"/>
      <c r="AF322" s="43"/>
    </row>
    <row r="323" spans="2:32" x14ac:dyDescent="0.25">
      <c r="B323" s="43"/>
      <c r="C323" s="43"/>
      <c r="D323" s="43"/>
      <c r="E323" s="45"/>
      <c r="F323" s="43"/>
      <c r="G323" s="43"/>
      <c r="H323" s="43"/>
      <c r="I323" s="43"/>
      <c r="J323" s="46"/>
      <c r="K323" s="47"/>
      <c r="L323" s="43"/>
      <c r="M323" s="43"/>
      <c r="N323" s="43"/>
      <c r="O323" s="48"/>
      <c r="P323" s="49"/>
      <c r="Q323" s="43"/>
      <c r="R323" s="43"/>
      <c r="S323" s="43"/>
      <c r="T323" s="46"/>
      <c r="U323" s="46"/>
      <c r="V323" s="46"/>
      <c r="W323" s="47"/>
      <c r="X323" s="43"/>
      <c r="Y323" s="43"/>
      <c r="Z323" s="43"/>
      <c r="AA323" s="48"/>
      <c r="AB323" s="49"/>
      <c r="AC323" s="43"/>
      <c r="AD323" s="43"/>
      <c r="AE323" s="43"/>
      <c r="AF323" s="43"/>
    </row>
    <row r="324" spans="2:32" x14ac:dyDescent="0.25">
      <c r="B324" s="43"/>
      <c r="C324" s="43"/>
      <c r="D324" s="43"/>
      <c r="E324" s="45"/>
      <c r="F324" s="43"/>
      <c r="G324" s="43"/>
      <c r="H324" s="43"/>
      <c r="I324" s="43"/>
      <c r="J324" s="46"/>
      <c r="K324" s="47"/>
      <c r="L324" s="43"/>
      <c r="M324" s="43"/>
      <c r="N324" s="43"/>
      <c r="O324" s="48"/>
      <c r="P324" s="49"/>
      <c r="Q324" s="43"/>
      <c r="R324" s="43"/>
      <c r="S324" s="43"/>
      <c r="T324" s="46"/>
      <c r="U324" s="46"/>
      <c r="V324" s="46"/>
      <c r="W324" s="47"/>
      <c r="X324" s="43"/>
      <c r="Y324" s="43"/>
      <c r="Z324" s="43"/>
      <c r="AA324" s="48"/>
      <c r="AB324" s="49"/>
      <c r="AC324" s="43"/>
      <c r="AD324" s="43"/>
      <c r="AE324" s="43"/>
      <c r="AF324" s="43"/>
    </row>
    <row r="325" spans="2:32" x14ac:dyDescent="0.25">
      <c r="B325" s="43"/>
      <c r="C325" s="43"/>
      <c r="D325" s="43"/>
      <c r="E325" s="45"/>
      <c r="F325" s="43"/>
      <c r="G325" s="43"/>
      <c r="H325" s="43"/>
      <c r="I325" s="43"/>
      <c r="J325" s="46"/>
      <c r="K325" s="47"/>
      <c r="L325" s="43"/>
      <c r="M325" s="43"/>
      <c r="N325" s="43"/>
      <c r="O325" s="48"/>
      <c r="P325" s="49"/>
      <c r="Q325" s="43"/>
      <c r="R325" s="43"/>
      <c r="S325" s="43"/>
      <c r="T325" s="46"/>
      <c r="U325" s="46"/>
      <c r="V325" s="46"/>
      <c r="W325" s="47"/>
      <c r="X325" s="43"/>
      <c r="Y325" s="43"/>
      <c r="Z325" s="43"/>
      <c r="AA325" s="48"/>
      <c r="AB325" s="49"/>
      <c r="AC325" s="43"/>
      <c r="AD325" s="43"/>
      <c r="AE325" s="43"/>
      <c r="AF325" s="43"/>
    </row>
    <row r="326" spans="2:32" x14ac:dyDescent="0.25">
      <c r="B326" s="43"/>
      <c r="C326" s="43"/>
      <c r="D326" s="43"/>
      <c r="E326" s="45"/>
      <c r="F326" s="43"/>
      <c r="G326" s="43"/>
      <c r="H326" s="43"/>
      <c r="I326" s="43"/>
      <c r="J326" s="46"/>
      <c r="K326" s="47"/>
      <c r="L326" s="43"/>
      <c r="M326" s="43"/>
      <c r="N326" s="43"/>
      <c r="O326" s="48"/>
      <c r="P326" s="49"/>
      <c r="Q326" s="43"/>
      <c r="R326" s="43"/>
      <c r="S326" s="43"/>
      <c r="T326" s="46"/>
      <c r="U326" s="46"/>
      <c r="V326" s="46"/>
      <c r="W326" s="47"/>
      <c r="X326" s="43"/>
      <c r="Y326" s="43"/>
      <c r="Z326" s="43"/>
      <c r="AA326" s="48"/>
      <c r="AB326" s="49"/>
      <c r="AC326" s="43"/>
      <c r="AD326" s="43"/>
      <c r="AE326" s="43"/>
      <c r="AF326" s="43"/>
    </row>
    <row r="327" spans="2:32" x14ac:dyDescent="0.25">
      <c r="B327" s="43"/>
      <c r="C327" s="43"/>
      <c r="D327" s="43"/>
      <c r="E327" s="45"/>
      <c r="F327" s="43"/>
      <c r="G327" s="43"/>
      <c r="H327" s="43"/>
      <c r="I327" s="43"/>
      <c r="J327" s="46"/>
      <c r="K327" s="47"/>
      <c r="L327" s="43"/>
      <c r="M327" s="43"/>
      <c r="N327" s="43"/>
      <c r="O327" s="48"/>
      <c r="P327" s="49"/>
      <c r="Q327" s="43"/>
      <c r="R327" s="43"/>
      <c r="S327" s="43"/>
      <c r="T327" s="46"/>
      <c r="U327" s="46"/>
      <c r="V327" s="46"/>
      <c r="W327" s="47"/>
      <c r="X327" s="43"/>
      <c r="Y327" s="43"/>
      <c r="Z327" s="43"/>
      <c r="AA327" s="48"/>
      <c r="AB327" s="49"/>
      <c r="AC327" s="43"/>
      <c r="AD327" s="43"/>
      <c r="AE327" s="43"/>
      <c r="AF327" s="43"/>
    </row>
    <row r="328" spans="2:32" x14ac:dyDescent="0.25">
      <c r="B328" s="43"/>
      <c r="C328" s="43"/>
      <c r="D328" s="43"/>
      <c r="E328" s="45"/>
      <c r="F328" s="43"/>
      <c r="G328" s="43"/>
      <c r="H328" s="43"/>
      <c r="I328" s="43"/>
      <c r="J328" s="46"/>
      <c r="K328" s="47"/>
      <c r="L328" s="43"/>
      <c r="M328" s="43"/>
      <c r="N328" s="43"/>
      <c r="O328" s="48"/>
      <c r="P328" s="49"/>
      <c r="Q328" s="43"/>
      <c r="R328" s="43"/>
      <c r="S328" s="43"/>
      <c r="T328" s="46"/>
      <c r="U328" s="46"/>
      <c r="V328" s="46"/>
      <c r="W328" s="47"/>
      <c r="X328" s="43"/>
      <c r="Y328" s="43"/>
      <c r="Z328" s="43"/>
      <c r="AA328" s="48"/>
      <c r="AB328" s="49"/>
      <c r="AC328" s="43"/>
      <c r="AD328" s="43"/>
      <c r="AE328" s="43"/>
      <c r="AF328" s="43"/>
    </row>
    <row r="329" spans="2:32" x14ac:dyDescent="0.25">
      <c r="B329" s="43"/>
      <c r="C329" s="43"/>
      <c r="D329" s="43"/>
      <c r="E329" s="45"/>
      <c r="F329" s="43"/>
      <c r="G329" s="43"/>
      <c r="H329" s="43"/>
      <c r="I329" s="43"/>
      <c r="J329" s="46"/>
      <c r="K329" s="47"/>
      <c r="L329" s="43"/>
      <c r="M329" s="43"/>
      <c r="N329" s="43"/>
      <c r="O329" s="48"/>
      <c r="P329" s="49"/>
      <c r="Q329" s="43"/>
      <c r="R329" s="43"/>
      <c r="S329" s="43"/>
      <c r="T329" s="46"/>
      <c r="U329" s="46"/>
      <c r="V329" s="46"/>
      <c r="W329" s="47"/>
      <c r="X329" s="43"/>
      <c r="Y329" s="43"/>
      <c r="Z329" s="43"/>
      <c r="AA329" s="48"/>
      <c r="AB329" s="49"/>
      <c r="AC329" s="43"/>
      <c r="AD329" s="43"/>
      <c r="AE329" s="43"/>
      <c r="AF329" s="43"/>
    </row>
    <row r="330" spans="2:32" x14ac:dyDescent="0.25">
      <c r="B330" s="43"/>
      <c r="C330" s="43"/>
      <c r="D330" s="43"/>
      <c r="E330" s="45"/>
      <c r="F330" s="43"/>
      <c r="G330" s="43"/>
      <c r="H330" s="43"/>
      <c r="I330" s="43"/>
      <c r="J330" s="46"/>
      <c r="K330" s="47"/>
      <c r="L330" s="43"/>
      <c r="M330" s="43"/>
      <c r="N330" s="43"/>
      <c r="O330" s="48"/>
      <c r="P330" s="49"/>
      <c r="Q330" s="43"/>
      <c r="R330" s="43"/>
      <c r="S330" s="43"/>
      <c r="T330" s="46"/>
      <c r="U330" s="46"/>
      <c r="V330" s="46"/>
      <c r="W330" s="47"/>
      <c r="X330" s="43"/>
      <c r="Y330" s="43"/>
      <c r="Z330" s="43"/>
      <c r="AA330" s="48"/>
      <c r="AB330" s="49"/>
      <c r="AC330" s="43"/>
      <c r="AD330" s="43"/>
      <c r="AE330" s="43"/>
      <c r="AF330" s="43"/>
    </row>
    <row r="331" spans="2:32" x14ac:dyDescent="0.25">
      <c r="B331" s="43"/>
      <c r="C331" s="43"/>
      <c r="D331" s="43"/>
      <c r="E331" s="45"/>
      <c r="F331" s="43"/>
      <c r="G331" s="43"/>
      <c r="H331" s="43"/>
      <c r="I331" s="43"/>
      <c r="J331" s="46"/>
      <c r="K331" s="47"/>
      <c r="L331" s="43"/>
      <c r="M331" s="43"/>
      <c r="N331" s="43"/>
      <c r="O331" s="48"/>
      <c r="P331" s="49"/>
      <c r="Q331" s="43"/>
      <c r="R331" s="43"/>
      <c r="S331" s="43"/>
      <c r="T331" s="46"/>
      <c r="U331" s="46"/>
      <c r="V331" s="46"/>
      <c r="W331" s="47"/>
      <c r="X331" s="43"/>
      <c r="Y331" s="43"/>
      <c r="Z331" s="43"/>
      <c r="AA331" s="48"/>
      <c r="AB331" s="49"/>
      <c r="AC331" s="43"/>
      <c r="AD331" s="43"/>
      <c r="AE331" s="43"/>
      <c r="AF331" s="43"/>
    </row>
    <row r="332" spans="2:32" x14ac:dyDescent="0.25">
      <c r="B332" s="43"/>
      <c r="C332" s="43"/>
      <c r="D332" s="43"/>
      <c r="E332" s="45"/>
      <c r="F332" s="43"/>
      <c r="G332" s="43"/>
      <c r="H332" s="43"/>
      <c r="I332" s="43"/>
      <c r="J332" s="46"/>
      <c r="K332" s="47"/>
      <c r="L332" s="43"/>
      <c r="M332" s="43"/>
      <c r="N332" s="43"/>
      <c r="O332" s="48"/>
      <c r="P332" s="49"/>
      <c r="Q332" s="43"/>
      <c r="R332" s="43"/>
      <c r="S332" s="43"/>
      <c r="T332" s="46"/>
      <c r="U332" s="46"/>
      <c r="V332" s="46"/>
      <c r="W332" s="47"/>
      <c r="X332" s="43"/>
      <c r="Y332" s="43"/>
      <c r="Z332" s="43"/>
      <c r="AA332" s="48"/>
      <c r="AB332" s="49"/>
      <c r="AC332" s="43"/>
      <c r="AD332" s="43"/>
      <c r="AE332" s="43"/>
      <c r="AF332" s="43"/>
    </row>
    <row r="333" spans="2:32" x14ac:dyDescent="0.25">
      <c r="B333" s="43"/>
      <c r="C333" s="43"/>
      <c r="D333" s="43"/>
      <c r="E333" s="45"/>
      <c r="F333" s="43"/>
      <c r="G333" s="43"/>
      <c r="H333" s="43"/>
      <c r="I333" s="43"/>
      <c r="J333" s="46"/>
      <c r="K333" s="47"/>
      <c r="L333" s="43"/>
      <c r="M333" s="43"/>
      <c r="N333" s="43"/>
      <c r="O333" s="48"/>
      <c r="P333" s="49"/>
      <c r="Q333" s="43"/>
      <c r="R333" s="43"/>
      <c r="S333" s="43"/>
      <c r="T333" s="46"/>
      <c r="U333" s="46"/>
      <c r="V333" s="46"/>
      <c r="W333" s="47"/>
      <c r="X333" s="43"/>
      <c r="Y333" s="43"/>
      <c r="Z333" s="43"/>
      <c r="AA333" s="48"/>
      <c r="AB333" s="49"/>
      <c r="AC333" s="43"/>
      <c r="AD333" s="43"/>
      <c r="AE333" s="43"/>
      <c r="AF333" s="43"/>
    </row>
    <row r="334" spans="2:32" x14ac:dyDescent="0.25">
      <c r="B334" s="43"/>
      <c r="C334" s="43"/>
      <c r="D334" s="43"/>
      <c r="E334" s="45"/>
      <c r="F334" s="43"/>
      <c r="G334" s="43"/>
      <c r="H334" s="43"/>
      <c r="I334" s="43"/>
      <c r="J334" s="46"/>
      <c r="K334" s="47"/>
      <c r="L334" s="43"/>
      <c r="M334" s="43"/>
      <c r="N334" s="43"/>
      <c r="O334" s="48"/>
      <c r="P334" s="49"/>
      <c r="Q334" s="43"/>
      <c r="R334" s="43"/>
      <c r="S334" s="43"/>
      <c r="T334" s="46"/>
      <c r="U334" s="46"/>
      <c r="V334" s="46"/>
      <c r="W334" s="47"/>
      <c r="X334" s="43"/>
      <c r="Y334" s="43"/>
      <c r="Z334" s="43"/>
      <c r="AA334" s="48"/>
      <c r="AB334" s="49"/>
      <c r="AC334" s="43"/>
      <c r="AD334" s="43"/>
      <c r="AE334" s="43"/>
      <c r="AF334" s="43"/>
    </row>
    <row r="335" spans="2:32" x14ac:dyDescent="0.25">
      <c r="B335" s="43"/>
      <c r="C335" s="43"/>
      <c r="D335" s="43"/>
      <c r="E335" s="45"/>
      <c r="F335" s="43"/>
      <c r="G335" s="43"/>
      <c r="H335" s="43"/>
      <c r="I335" s="43"/>
      <c r="J335" s="46"/>
      <c r="K335" s="47"/>
      <c r="L335" s="43"/>
      <c r="M335" s="43"/>
      <c r="N335" s="43"/>
      <c r="O335" s="48"/>
      <c r="P335" s="49"/>
      <c r="Q335" s="43"/>
      <c r="R335" s="43"/>
      <c r="S335" s="43"/>
      <c r="T335" s="46"/>
      <c r="U335" s="46"/>
      <c r="V335" s="46"/>
      <c r="W335" s="47"/>
      <c r="X335" s="43"/>
      <c r="Y335" s="43"/>
      <c r="Z335" s="43"/>
      <c r="AA335" s="48"/>
      <c r="AB335" s="49"/>
      <c r="AC335" s="43"/>
      <c r="AD335" s="43"/>
      <c r="AE335" s="43"/>
      <c r="AF335" s="43"/>
    </row>
    <row r="336" spans="2:32" x14ac:dyDescent="0.25">
      <c r="B336" s="43"/>
      <c r="C336" s="43"/>
      <c r="D336" s="43"/>
      <c r="E336" s="45"/>
      <c r="F336" s="43"/>
      <c r="G336" s="43"/>
      <c r="H336" s="43"/>
      <c r="I336" s="43"/>
      <c r="J336" s="46"/>
      <c r="K336" s="47"/>
      <c r="L336" s="43"/>
      <c r="M336" s="43"/>
      <c r="N336" s="43"/>
      <c r="O336" s="48"/>
      <c r="P336" s="49"/>
      <c r="Q336" s="43"/>
      <c r="R336" s="43"/>
      <c r="S336" s="43"/>
      <c r="T336" s="46"/>
      <c r="U336" s="46"/>
      <c r="V336" s="46"/>
      <c r="W336" s="47"/>
      <c r="X336" s="43"/>
      <c r="Y336" s="43"/>
      <c r="Z336" s="43"/>
      <c r="AA336" s="48"/>
      <c r="AB336" s="49"/>
      <c r="AC336" s="43"/>
      <c r="AD336" s="43"/>
      <c r="AE336" s="43"/>
      <c r="AF336" s="43"/>
    </row>
    <row r="337" spans="2:32" x14ac:dyDescent="0.25">
      <c r="B337" s="43"/>
      <c r="C337" s="43"/>
      <c r="D337" s="43"/>
      <c r="E337" s="45"/>
      <c r="F337" s="43"/>
      <c r="G337" s="43"/>
      <c r="H337" s="43"/>
      <c r="I337" s="43"/>
      <c r="J337" s="46"/>
      <c r="K337" s="47"/>
      <c r="L337" s="43"/>
      <c r="M337" s="43"/>
      <c r="N337" s="43"/>
      <c r="O337" s="48"/>
      <c r="P337" s="49"/>
      <c r="Q337" s="43"/>
      <c r="R337" s="43"/>
      <c r="S337" s="43"/>
      <c r="T337" s="46"/>
      <c r="U337" s="46"/>
      <c r="V337" s="46"/>
      <c r="W337" s="47"/>
      <c r="X337" s="43"/>
      <c r="Y337" s="43"/>
      <c r="Z337" s="43"/>
      <c r="AA337" s="48"/>
      <c r="AB337" s="49"/>
      <c r="AC337" s="43"/>
      <c r="AD337" s="43"/>
      <c r="AE337" s="43"/>
      <c r="AF337" s="43"/>
    </row>
    <row r="338" spans="2:32" x14ac:dyDescent="0.25">
      <c r="B338" s="43"/>
      <c r="C338" s="43"/>
      <c r="D338" s="43"/>
      <c r="E338" s="45"/>
      <c r="F338" s="43"/>
      <c r="G338" s="43"/>
      <c r="H338" s="43"/>
      <c r="I338" s="43"/>
      <c r="J338" s="46"/>
      <c r="K338" s="47"/>
      <c r="L338" s="43"/>
      <c r="M338" s="43"/>
      <c r="N338" s="43"/>
      <c r="O338" s="48"/>
      <c r="P338" s="49"/>
      <c r="Q338" s="43"/>
      <c r="R338" s="43"/>
      <c r="S338" s="43"/>
      <c r="T338" s="46"/>
      <c r="U338" s="46"/>
      <c r="V338" s="46"/>
      <c r="W338" s="47"/>
      <c r="X338" s="43"/>
      <c r="Y338" s="43"/>
      <c r="Z338" s="43"/>
      <c r="AA338" s="48"/>
      <c r="AB338" s="49"/>
      <c r="AC338" s="43"/>
      <c r="AD338" s="43"/>
      <c r="AE338" s="43"/>
      <c r="AF338" s="43"/>
    </row>
    <row r="339" spans="2:32" x14ac:dyDescent="0.25">
      <c r="B339" s="43"/>
      <c r="C339" s="43"/>
      <c r="D339" s="43"/>
      <c r="E339" s="45"/>
      <c r="F339" s="43"/>
      <c r="G339" s="43"/>
      <c r="H339" s="43"/>
      <c r="I339" s="43"/>
      <c r="J339" s="46"/>
      <c r="K339" s="47"/>
      <c r="L339" s="43"/>
      <c r="M339" s="43"/>
      <c r="N339" s="43"/>
      <c r="O339" s="48"/>
      <c r="P339" s="49"/>
      <c r="Q339" s="43"/>
      <c r="R339" s="43"/>
      <c r="S339" s="43"/>
      <c r="T339" s="46"/>
      <c r="U339" s="46"/>
      <c r="V339" s="46"/>
      <c r="W339" s="47"/>
      <c r="X339" s="43"/>
      <c r="Y339" s="43"/>
      <c r="Z339" s="43"/>
      <c r="AA339" s="48"/>
      <c r="AB339" s="49"/>
      <c r="AC339" s="43"/>
      <c r="AD339" s="43"/>
      <c r="AE339" s="43"/>
      <c r="AF339" s="43"/>
    </row>
    <row r="340" spans="2:32" x14ac:dyDescent="0.25">
      <c r="B340" s="43"/>
      <c r="C340" s="43"/>
      <c r="D340" s="43"/>
      <c r="E340" s="45"/>
      <c r="F340" s="43"/>
      <c r="G340" s="43"/>
      <c r="H340" s="43"/>
      <c r="I340" s="43"/>
      <c r="J340" s="46"/>
      <c r="K340" s="47"/>
      <c r="L340" s="43"/>
      <c r="M340" s="43"/>
      <c r="N340" s="43"/>
      <c r="O340" s="48"/>
      <c r="P340" s="49"/>
      <c r="Q340" s="43"/>
      <c r="R340" s="43"/>
      <c r="S340" s="43"/>
      <c r="T340" s="46"/>
      <c r="U340" s="46"/>
      <c r="V340" s="46"/>
      <c r="W340" s="47"/>
      <c r="X340" s="43"/>
      <c r="Y340" s="43"/>
      <c r="Z340" s="43"/>
      <c r="AA340" s="48"/>
      <c r="AB340" s="49"/>
      <c r="AC340" s="43"/>
      <c r="AD340" s="43"/>
      <c r="AE340" s="43"/>
      <c r="AF340" s="43"/>
    </row>
    <row r="341" spans="2:32" x14ac:dyDescent="0.25">
      <c r="B341" s="43"/>
      <c r="C341" s="43"/>
      <c r="D341" s="43"/>
      <c r="E341" s="45"/>
      <c r="F341" s="43"/>
      <c r="G341" s="43"/>
      <c r="H341" s="43"/>
      <c r="I341" s="43"/>
      <c r="J341" s="46"/>
      <c r="K341" s="47"/>
      <c r="L341" s="43"/>
      <c r="M341" s="43"/>
      <c r="N341" s="43"/>
      <c r="O341" s="48"/>
      <c r="P341" s="49"/>
      <c r="Q341" s="43"/>
      <c r="R341" s="43"/>
      <c r="S341" s="43"/>
      <c r="T341" s="46"/>
      <c r="U341" s="46"/>
      <c r="V341" s="46"/>
      <c r="W341" s="47"/>
      <c r="X341" s="43"/>
      <c r="Y341" s="43"/>
      <c r="Z341" s="43"/>
      <c r="AA341" s="48"/>
      <c r="AB341" s="49"/>
      <c r="AC341" s="43"/>
      <c r="AD341" s="43"/>
      <c r="AE341" s="43"/>
      <c r="AF341" s="43"/>
    </row>
    <row r="342" spans="2:32" x14ac:dyDescent="0.25">
      <c r="B342" s="43"/>
      <c r="C342" s="43"/>
      <c r="D342" s="43"/>
      <c r="E342" s="45"/>
      <c r="F342" s="43"/>
      <c r="G342" s="43"/>
      <c r="H342" s="43"/>
      <c r="I342" s="43"/>
      <c r="J342" s="46"/>
      <c r="K342" s="47"/>
      <c r="L342" s="43"/>
      <c r="M342" s="43"/>
      <c r="N342" s="43"/>
      <c r="O342" s="48"/>
      <c r="P342" s="49"/>
      <c r="Q342" s="43"/>
      <c r="R342" s="43"/>
      <c r="S342" s="43"/>
      <c r="T342" s="46"/>
      <c r="U342" s="46"/>
      <c r="V342" s="46"/>
      <c r="W342" s="47"/>
      <c r="X342" s="43"/>
      <c r="Y342" s="43"/>
      <c r="Z342" s="43"/>
      <c r="AA342" s="48"/>
      <c r="AB342" s="49"/>
      <c r="AC342" s="43"/>
      <c r="AD342" s="43"/>
      <c r="AE342" s="43"/>
      <c r="AF342" s="43"/>
    </row>
    <row r="343" spans="2:32" x14ac:dyDescent="0.25">
      <c r="B343" s="43"/>
      <c r="C343" s="43"/>
      <c r="D343" s="43"/>
      <c r="E343" s="45"/>
      <c r="F343" s="43"/>
      <c r="G343" s="43"/>
      <c r="H343" s="43"/>
      <c r="I343" s="43"/>
      <c r="J343" s="46"/>
      <c r="K343" s="47"/>
      <c r="L343" s="43"/>
      <c r="M343" s="43"/>
      <c r="N343" s="43"/>
      <c r="O343" s="48"/>
      <c r="P343" s="49"/>
      <c r="Q343" s="43"/>
      <c r="R343" s="43"/>
      <c r="S343" s="43"/>
      <c r="T343" s="46"/>
      <c r="U343" s="46"/>
      <c r="V343" s="46"/>
      <c r="W343" s="47"/>
      <c r="X343" s="43"/>
      <c r="Y343" s="43"/>
      <c r="Z343" s="43"/>
      <c r="AA343" s="48"/>
      <c r="AB343" s="49"/>
      <c r="AC343" s="43"/>
      <c r="AD343" s="43"/>
      <c r="AE343" s="43"/>
      <c r="AF343" s="43"/>
    </row>
    <row r="344" spans="2:32" x14ac:dyDescent="0.25">
      <c r="B344" s="43"/>
      <c r="C344" s="43"/>
      <c r="D344" s="43"/>
      <c r="E344" s="45"/>
      <c r="F344" s="43"/>
      <c r="G344" s="43"/>
      <c r="H344" s="43"/>
      <c r="I344" s="43"/>
      <c r="J344" s="46"/>
      <c r="K344" s="47"/>
      <c r="L344" s="43"/>
      <c r="M344" s="43"/>
      <c r="N344" s="43"/>
      <c r="O344" s="48"/>
      <c r="P344" s="49"/>
      <c r="Q344" s="43"/>
      <c r="R344" s="43"/>
      <c r="S344" s="43"/>
      <c r="T344" s="46"/>
      <c r="U344" s="46"/>
      <c r="V344" s="46"/>
      <c r="W344" s="47"/>
      <c r="X344" s="43"/>
      <c r="Y344" s="43"/>
      <c r="Z344" s="43"/>
      <c r="AA344" s="48"/>
      <c r="AB344" s="49"/>
      <c r="AC344" s="43"/>
      <c r="AD344" s="43"/>
      <c r="AE344" s="43"/>
      <c r="AF344" s="43"/>
    </row>
    <row r="345" spans="2:32" x14ac:dyDescent="0.25">
      <c r="B345" s="43"/>
      <c r="C345" s="43"/>
      <c r="D345" s="43"/>
      <c r="E345" s="45"/>
      <c r="F345" s="43"/>
      <c r="G345" s="43"/>
      <c r="H345" s="43"/>
      <c r="I345" s="43"/>
      <c r="J345" s="46"/>
      <c r="K345" s="47"/>
      <c r="L345" s="43"/>
      <c r="M345" s="43"/>
      <c r="N345" s="43"/>
      <c r="O345" s="48"/>
      <c r="P345" s="49"/>
      <c r="Q345" s="43"/>
      <c r="R345" s="43"/>
      <c r="S345" s="43"/>
      <c r="T345" s="46"/>
      <c r="U345" s="46"/>
      <c r="V345" s="46"/>
      <c r="W345" s="47"/>
      <c r="X345" s="43"/>
      <c r="Y345" s="43"/>
      <c r="Z345" s="43"/>
      <c r="AA345" s="48"/>
      <c r="AB345" s="49"/>
      <c r="AC345" s="43"/>
      <c r="AD345" s="43"/>
      <c r="AE345" s="43"/>
      <c r="AF345" s="43"/>
    </row>
    <row r="346" spans="2:32" x14ac:dyDescent="0.25">
      <c r="B346" s="43"/>
      <c r="C346" s="43"/>
      <c r="D346" s="43"/>
      <c r="E346" s="45"/>
      <c r="F346" s="43"/>
      <c r="G346" s="43"/>
      <c r="H346" s="43"/>
      <c r="I346" s="43"/>
      <c r="J346" s="46"/>
      <c r="K346" s="47"/>
      <c r="L346" s="43"/>
      <c r="M346" s="43"/>
      <c r="N346" s="43"/>
      <c r="O346" s="48"/>
      <c r="P346" s="49"/>
      <c r="Q346" s="43"/>
      <c r="R346" s="43"/>
      <c r="S346" s="43"/>
      <c r="T346" s="46"/>
      <c r="U346" s="46"/>
      <c r="V346" s="46"/>
      <c r="W346" s="47"/>
      <c r="X346" s="43"/>
      <c r="Y346" s="43"/>
      <c r="Z346" s="43"/>
      <c r="AA346" s="48"/>
      <c r="AB346" s="49"/>
      <c r="AC346" s="43"/>
      <c r="AD346" s="43"/>
      <c r="AE346" s="43"/>
      <c r="AF346" s="43"/>
    </row>
    <row r="347" spans="2:32" x14ac:dyDescent="0.25">
      <c r="B347" s="43"/>
      <c r="C347" s="43"/>
      <c r="D347" s="43"/>
      <c r="E347" s="45"/>
      <c r="F347" s="43"/>
      <c r="G347" s="43"/>
      <c r="H347" s="43"/>
      <c r="I347" s="43"/>
      <c r="J347" s="46"/>
      <c r="K347" s="47"/>
      <c r="L347" s="43"/>
      <c r="M347" s="43"/>
      <c r="N347" s="43"/>
      <c r="O347" s="48"/>
      <c r="P347" s="49"/>
      <c r="Q347" s="43"/>
      <c r="R347" s="43"/>
      <c r="S347" s="43"/>
      <c r="T347" s="46"/>
      <c r="U347" s="46"/>
      <c r="V347" s="46"/>
      <c r="W347" s="47"/>
      <c r="X347" s="43"/>
      <c r="Y347" s="43"/>
      <c r="Z347" s="43"/>
      <c r="AA347" s="48"/>
      <c r="AB347" s="49"/>
      <c r="AC347" s="43"/>
      <c r="AD347" s="43"/>
      <c r="AE347" s="43"/>
      <c r="AF347" s="43"/>
    </row>
    <row r="348" spans="2:32" x14ac:dyDescent="0.25">
      <c r="B348" s="43"/>
      <c r="C348" s="43"/>
      <c r="D348" s="43"/>
      <c r="E348" s="45"/>
      <c r="F348" s="43"/>
      <c r="G348" s="43"/>
      <c r="H348" s="43"/>
      <c r="I348" s="43"/>
      <c r="J348" s="46"/>
      <c r="K348" s="47"/>
      <c r="L348" s="43"/>
      <c r="M348" s="43"/>
      <c r="N348" s="43"/>
      <c r="O348" s="48"/>
      <c r="P348" s="49"/>
      <c r="Q348" s="43"/>
      <c r="R348" s="43"/>
      <c r="S348" s="43"/>
      <c r="T348" s="46"/>
      <c r="U348" s="46"/>
      <c r="V348" s="46"/>
      <c r="W348" s="47"/>
      <c r="X348" s="43"/>
      <c r="Y348" s="43"/>
      <c r="Z348" s="43"/>
      <c r="AA348" s="48"/>
      <c r="AB348" s="49"/>
      <c r="AC348" s="43"/>
      <c r="AD348" s="43"/>
      <c r="AE348" s="43"/>
      <c r="AF348" s="43"/>
    </row>
    <row r="349" spans="2:32" x14ac:dyDescent="0.25">
      <c r="B349" s="43"/>
      <c r="C349" s="43"/>
      <c r="D349" s="43"/>
      <c r="E349" s="45"/>
      <c r="F349" s="43"/>
      <c r="G349" s="43"/>
      <c r="H349" s="43"/>
      <c r="I349" s="43"/>
      <c r="J349" s="46"/>
      <c r="K349" s="47"/>
      <c r="L349" s="43"/>
      <c r="M349" s="43"/>
      <c r="N349" s="43"/>
      <c r="O349" s="48"/>
      <c r="P349" s="49"/>
      <c r="Q349" s="43"/>
      <c r="R349" s="43"/>
      <c r="S349" s="43"/>
      <c r="T349" s="46"/>
      <c r="U349" s="46"/>
      <c r="V349" s="46"/>
      <c r="W349" s="47"/>
      <c r="X349" s="43"/>
      <c r="Y349" s="43"/>
      <c r="Z349" s="43"/>
      <c r="AA349" s="48"/>
      <c r="AB349" s="49"/>
      <c r="AC349" s="43"/>
      <c r="AD349" s="43"/>
      <c r="AE349" s="43"/>
      <c r="AF349" s="43"/>
    </row>
    <row r="350" spans="2:32" x14ac:dyDescent="0.25">
      <c r="B350" s="43"/>
      <c r="C350" s="43"/>
      <c r="D350" s="43"/>
      <c r="E350" s="45"/>
      <c r="F350" s="43"/>
      <c r="G350" s="43"/>
      <c r="H350" s="43"/>
      <c r="I350" s="43"/>
      <c r="J350" s="46"/>
      <c r="K350" s="47"/>
      <c r="L350" s="43"/>
      <c r="M350" s="43"/>
      <c r="N350" s="43"/>
      <c r="O350" s="48"/>
      <c r="P350" s="49"/>
      <c r="Q350" s="43"/>
      <c r="R350" s="43"/>
      <c r="S350" s="43"/>
      <c r="T350" s="46"/>
      <c r="U350" s="46"/>
      <c r="V350" s="46"/>
      <c r="W350" s="47"/>
      <c r="X350" s="43"/>
      <c r="Y350" s="43"/>
      <c r="Z350" s="43"/>
      <c r="AA350" s="48"/>
      <c r="AB350" s="49"/>
      <c r="AC350" s="43"/>
      <c r="AD350" s="43"/>
      <c r="AE350" s="43"/>
      <c r="AF350" s="43"/>
    </row>
    <row r="351" spans="2:32" x14ac:dyDescent="0.25">
      <c r="B351" s="43"/>
      <c r="C351" s="43"/>
      <c r="D351" s="43"/>
      <c r="E351" s="45"/>
      <c r="F351" s="43"/>
      <c r="G351" s="43"/>
      <c r="H351" s="43"/>
      <c r="I351" s="43"/>
      <c r="J351" s="46"/>
      <c r="K351" s="47"/>
      <c r="L351" s="43"/>
      <c r="M351" s="43"/>
      <c r="N351" s="43"/>
      <c r="O351" s="48"/>
      <c r="P351" s="49"/>
      <c r="Q351" s="43"/>
      <c r="R351" s="43"/>
      <c r="S351" s="43"/>
      <c r="T351" s="46"/>
      <c r="U351" s="46"/>
      <c r="V351" s="46"/>
      <c r="W351" s="47"/>
      <c r="X351" s="43"/>
      <c r="Y351" s="43"/>
      <c r="Z351" s="43"/>
      <c r="AA351" s="48"/>
      <c r="AB351" s="49"/>
      <c r="AC351" s="43"/>
      <c r="AD351" s="43"/>
      <c r="AE351" s="43"/>
      <c r="AF351" s="43"/>
    </row>
    <row r="352" spans="2:32" x14ac:dyDescent="0.25">
      <c r="E352" s="51"/>
    </row>
    <row r="353" spans="5:5" x14ac:dyDescent="0.25">
      <c r="E353" s="51"/>
    </row>
    <row r="354" spans="5:5" x14ac:dyDescent="0.25">
      <c r="E354" s="51"/>
    </row>
    <row r="355" spans="5:5" x14ac:dyDescent="0.25">
      <c r="E355" s="51"/>
    </row>
    <row r="356" spans="5:5" x14ac:dyDescent="0.25">
      <c r="E356" s="51"/>
    </row>
    <row r="357" spans="5:5" x14ac:dyDescent="0.25">
      <c r="E357" s="51"/>
    </row>
    <row r="358" spans="5:5" x14ac:dyDescent="0.25">
      <c r="E358" s="51"/>
    </row>
    <row r="359" spans="5:5" x14ac:dyDescent="0.25">
      <c r="E359" s="51"/>
    </row>
    <row r="360" spans="5:5" x14ac:dyDescent="0.25">
      <c r="E360" s="51"/>
    </row>
    <row r="361" spans="5:5" x14ac:dyDescent="0.25">
      <c r="E361" s="51"/>
    </row>
    <row r="362" spans="5:5" x14ac:dyDescent="0.25">
      <c r="E362" s="51"/>
    </row>
    <row r="363" spans="5:5" x14ac:dyDescent="0.25">
      <c r="E363" s="51"/>
    </row>
    <row r="364" spans="5:5" x14ac:dyDescent="0.25">
      <c r="E364" s="51"/>
    </row>
    <row r="365" spans="5:5" x14ac:dyDescent="0.25">
      <c r="E365" s="51"/>
    </row>
    <row r="366" spans="5:5" x14ac:dyDescent="0.25">
      <c r="E366" s="51"/>
    </row>
    <row r="367" spans="5:5" x14ac:dyDescent="0.25">
      <c r="E367" s="51"/>
    </row>
    <row r="368" spans="5:5" x14ac:dyDescent="0.25">
      <c r="E368" s="51"/>
    </row>
    <row r="369" spans="5:5" x14ac:dyDescent="0.25">
      <c r="E369" s="51"/>
    </row>
    <row r="370" spans="5:5" x14ac:dyDescent="0.25">
      <c r="E370" s="51"/>
    </row>
    <row r="371" spans="5:5" x14ac:dyDescent="0.25">
      <c r="E371" s="51"/>
    </row>
    <row r="372" spans="5:5" x14ac:dyDescent="0.25">
      <c r="E372" s="51"/>
    </row>
    <row r="373" spans="5:5" x14ac:dyDescent="0.25">
      <c r="E373" s="51"/>
    </row>
    <row r="374" spans="5:5" x14ac:dyDescent="0.25">
      <c r="E374" s="51"/>
    </row>
    <row r="375" spans="5:5" x14ac:dyDescent="0.25">
      <c r="E375" s="51"/>
    </row>
    <row r="376" spans="5:5" x14ac:dyDescent="0.25">
      <c r="E376" s="51"/>
    </row>
    <row r="377" spans="5:5" x14ac:dyDescent="0.25">
      <c r="E377" s="51"/>
    </row>
    <row r="378" spans="5:5" x14ac:dyDescent="0.25">
      <c r="E378" s="51"/>
    </row>
    <row r="379" spans="5:5" x14ac:dyDescent="0.25">
      <c r="E379" s="51"/>
    </row>
    <row r="380" spans="5:5" x14ac:dyDescent="0.25">
      <c r="E380" s="51"/>
    </row>
    <row r="381" spans="5:5" x14ac:dyDescent="0.25">
      <c r="E381" s="51"/>
    </row>
    <row r="382" spans="5:5" x14ac:dyDescent="0.25">
      <c r="E382" s="51"/>
    </row>
    <row r="383" spans="5:5" x14ac:dyDescent="0.25">
      <c r="E383" s="51"/>
    </row>
    <row r="384" spans="5:5" x14ac:dyDescent="0.25">
      <c r="E384" s="51"/>
    </row>
    <row r="385" spans="5:5" x14ac:dyDescent="0.25">
      <c r="E385" s="51"/>
    </row>
    <row r="386" spans="5:5" x14ac:dyDescent="0.25">
      <c r="E386" s="51"/>
    </row>
    <row r="387" spans="5:5" x14ac:dyDescent="0.25">
      <c r="E387" s="51"/>
    </row>
    <row r="388" spans="5:5" x14ac:dyDescent="0.25">
      <c r="E388" s="51"/>
    </row>
    <row r="389" spans="5:5" x14ac:dyDescent="0.25">
      <c r="E389" s="51"/>
    </row>
    <row r="390" spans="5:5" x14ac:dyDescent="0.25">
      <c r="E390" s="51"/>
    </row>
    <row r="391" spans="5:5" x14ac:dyDescent="0.25">
      <c r="E391" s="51"/>
    </row>
    <row r="392" spans="5:5" x14ac:dyDescent="0.25">
      <c r="E392" s="51"/>
    </row>
    <row r="393" spans="5:5" x14ac:dyDescent="0.25">
      <c r="E393" s="51"/>
    </row>
    <row r="394" spans="5:5" x14ac:dyDescent="0.25">
      <c r="E394" s="51"/>
    </row>
    <row r="395" spans="5:5" x14ac:dyDescent="0.25">
      <c r="E395" s="51"/>
    </row>
    <row r="396" spans="5:5" x14ac:dyDescent="0.25">
      <c r="E396" s="51"/>
    </row>
    <row r="397" spans="5:5" x14ac:dyDescent="0.25">
      <c r="E397" s="51"/>
    </row>
    <row r="398" spans="5:5" x14ac:dyDescent="0.25">
      <c r="E398" s="51"/>
    </row>
    <row r="399" spans="5:5" x14ac:dyDescent="0.25">
      <c r="E399" s="51"/>
    </row>
    <row r="400" spans="5:5" x14ac:dyDescent="0.25">
      <c r="E400" s="51"/>
    </row>
    <row r="401" spans="5:5" x14ac:dyDescent="0.25">
      <c r="E401" s="51"/>
    </row>
    <row r="402" spans="5:5" x14ac:dyDescent="0.25">
      <c r="E402" s="51"/>
    </row>
    <row r="403" spans="5:5" x14ac:dyDescent="0.25">
      <c r="E403" s="51"/>
    </row>
  </sheetData>
  <mergeCells count="15">
    <mergeCell ref="P1:V2"/>
    <mergeCell ref="W1:AA2"/>
    <mergeCell ref="B2:E2"/>
    <mergeCell ref="F2:G2"/>
    <mergeCell ref="H2:J2"/>
    <mergeCell ref="K2:O2"/>
    <mergeCell ref="B1:E1"/>
    <mergeCell ref="F1:G1"/>
    <mergeCell ref="H1:J1"/>
    <mergeCell ref="K1:O1"/>
    <mergeCell ref="AB1:AB2"/>
    <mergeCell ref="AC1:AC2"/>
    <mergeCell ref="AD1:AD2"/>
    <mergeCell ref="AE1:AE2"/>
    <mergeCell ref="AF1:AF2"/>
  </mergeCells>
  <pageMargins left="0.70000000000000007" right="0.70000000000000007" top="1.1437000000000002" bottom="1.143700000000000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9058C-2DCE-40C8-8964-0A06AFFB4AE0}">
  <dimension ref="A1:AF250"/>
  <sheetViews>
    <sheetView zoomScaleNormal="100" workbookViewId="0">
      <pane ySplit="3" topLeftCell="A205" activePane="bottomLeft" state="frozen"/>
      <selection activeCell="G282" sqref="G282"/>
      <selection pane="bottomLeft" activeCell="G282" sqref="G282"/>
    </sheetView>
  </sheetViews>
  <sheetFormatPr defaultRowHeight="15" x14ac:dyDescent="0.25"/>
  <cols>
    <col min="1" max="1" width="5.85546875" customWidth="1"/>
    <col min="3" max="3" width="14.7109375" customWidth="1"/>
    <col min="4" max="4" width="11" customWidth="1"/>
    <col min="5" max="5" width="11.42578125" customWidth="1"/>
    <col min="6" max="6" width="23.42578125" customWidth="1"/>
  </cols>
  <sheetData>
    <row r="1" spans="1:32" x14ac:dyDescent="0.25">
      <c r="B1" s="73" t="s">
        <v>5</v>
      </c>
      <c r="C1" s="74"/>
      <c r="D1" s="74"/>
      <c r="E1" s="75"/>
      <c r="F1" s="76"/>
      <c r="G1" s="77"/>
      <c r="H1" s="84" t="s">
        <v>18</v>
      </c>
      <c r="I1" s="84"/>
      <c r="J1" s="84"/>
      <c r="K1" s="77"/>
      <c r="L1" s="77"/>
      <c r="M1" s="77"/>
      <c r="N1" s="77"/>
      <c r="O1" s="85"/>
      <c r="P1" s="64"/>
      <c r="Q1" s="65"/>
      <c r="R1" s="65"/>
      <c r="S1" s="65"/>
      <c r="T1" s="65"/>
      <c r="U1" s="65"/>
      <c r="V1" s="66"/>
      <c r="W1" s="64"/>
      <c r="X1" s="65"/>
      <c r="Y1" s="65"/>
      <c r="Z1" s="65"/>
      <c r="AA1" s="66"/>
      <c r="AB1" s="86"/>
      <c r="AC1" s="86"/>
      <c r="AD1" s="86"/>
      <c r="AE1" s="86"/>
      <c r="AF1" s="86"/>
    </row>
    <row r="2" spans="1:32" ht="15.75" thickBot="1" x14ac:dyDescent="0.3">
      <c r="B2" s="73" t="s">
        <v>6</v>
      </c>
      <c r="C2" s="74"/>
      <c r="D2" s="74"/>
      <c r="E2" s="75"/>
      <c r="F2" s="76"/>
      <c r="G2" s="77"/>
      <c r="H2" s="78" t="s">
        <v>7</v>
      </c>
      <c r="I2" s="79"/>
      <c r="J2" s="80"/>
      <c r="K2" s="81"/>
      <c r="L2" s="82"/>
      <c r="M2" s="82"/>
      <c r="N2" s="82"/>
      <c r="O2" s="83"/>
      <c r="P2" s="67"/>
      <c r="Q2" s="68"/>
      <c r="R2" s="68"/>
      <c r="S2" s="68"/>
      <c r="T2" s="68"/>
      <c r="U2" s="68"/>
      <c r="V2" s="69"/>
      <c r="W2" s="70"/>
      <c r="X2" s="71"/>
      <c r="Y2" s="71"/>
      <c r="Z2" s="71"/>
      <c r="AA2" s="72"/>
      <c r="AB2" s="87"/>
      <c r="AC2" s="87"/>
      <c r="AD2" s="87"/>
      <c r="AE2" s="87"/>
      <c r="AF2" s="87"/>
    </row>
    <row r="3" spans="1:32" ht="76.5" customHeight="1" x14ac:dyDescent="0.25">
      <c r="B3" s="6" t="s">
        <v>0</v>
      </c>
      <c r="C3" s="6" t="s">
        <v>26</v>
      </c>
      <c r="D3" s="6" t="s">
        <v>27</v>
      </c>
      <c r="E3" s="6" t="s">
        <v>1</v>
      </c>
      <c r="F3" s="6" t="s">
        <v>24</v>
      </c>
      <c r="G3" s="6" t="s">
        <v>21</v>
      </c>
      <c r="H3" s="6" t="s">
        <v>17</v>
      </c>
      <c r="I3" s="6" t="s">
        <v>22</v>
      </c>
      <c r="J3" s="7" t="s">
        <v>2</v>
      </c>
      <c r="K3" s="9" t="s">
        <v>3</v>
      </c>
      <c r="L3" s="10" t="s">
        <v>19</v>
      </c>
      <c r="M3" s="10">
        <v>1</v>
      </c>
      <c r="N3" s="10" t="s">
        <v>4</v>
      </c>
      <c r="O3" s="11" t="s">
        <v>10</v>
      </c>
      <c r="P3" s="8" t="s">
        <v>8</v>
      </c>
      <c r="Q3" s="6" t="s">
        <v>20</v>
      </c>
      <c r="R3" s="6" t="s">
        <v>9</v>
      </c>
      <c r="S3" s="6" t="s">
        <v>4</v>
      </c>
      <c r="T3" s="7" t="s">
        <v>10</v>
      </c>
      <c r="U3" s="7" t="s">
        <v>25</v>
      </c>
      <c r="V3" s="7" t="s">
        <v>23</v>
      </c>
      <c r="W3" s="9" t="s">
        <v>11</v>
      </c>
      <c r="X3" s="10" t="s">
        <v>19</v>
      </c>
      <c r="Y3" s="10" t="s">
        <v>9</v>
      </c>
      <c r="Z3" s="10" t="s">
        <v>4</v>
      </c>
      <c r="AA3" s="11" t="s">
        <v>10</v>
      </c>
      <c r="AB3" s="8" t="s">
        <v>12</v>
      </c>
      <c r="AC3" s="6" t="s">
        <v>13</v>
      </c>
      <c r="AD3" s="6" t="s">
        <v>14</v>
      </c>
      <c r="AE3" s="6" t="s">
        <v>15</v>
      </c>
      <c r="AF3" s="6" t="s">
        <v>16</v>
      </c>
    </row>
    <row r="4" spans="1:32" x14ac:dyDescent="0.25">
      <c r="A4">
        <v>1</v>
      </c>
      <c r="B4" s="1" t="s">
        <v>2359</v>
      </c>
      <c r="C4" s="1" t="s">
        <v>2360</v>
      </c>
      <c r="D4" s="42" t="s">
        <v>2361</v>
      </c>
      <c r="E4" s="1" t="s">
        <v>2362</v>
      </c>
      <c r="F4" s="1" t="s">
        <v>2363</v>
      </c>
      <c r="G4" s="1" t="s">
        <v>120</v>
      </c>
      <c r="H4" s="1" t="s">
        <v>122</v>
      </c>
      <c r="I4" s="1" t="s">
        <v>120</v>
      </c>
      <c r="J4" s="2" t="s">
        <v>120</v>
      </c>
      <c r="K4" s="4">
        <v>5</v>
      </c>
      <c r="L4" s="1">
        <v>0</v>
      </c>
      <c r="M4" s="1">
        <v>0</v>
      </c>
      <c r="N4" s="1">
        <v>1</v>
      </c>
      <c r="O4" s="5">
        <v>0</v>
      </c>
      <c r="P4" s="3">
        <v>15</v>
      </c>
      <c r="Q4" s="1">
        <v>2</v>
      </c>
      <c r="R4" s="1">
        <v>0</v>
      </c>
      <c r="S4" s="1">
        <v>1</v>
      </c>
      <c r="T4" s="2">
        <v>1</v>
      </c>
      <c r="U4" s="2">
        <v>7</v>
      </c>
      <c r="V4" s="2">
        <v>7</v>
      </c>
      <c r="W4" s="4">
        <v>10</v>
      </c>
      <c r="X4" s="1">
        <v>2</v>
      </c>
      <c r="Y4" s="1">
        <v>0</v>
      </c>
      <c r="Z4" s="1">
        <v>5</v>
      </c>
      <c r="AA4" s="5">
        <v>3</v>
      </c>
      <c r="AB4" s="3" t="s">
        <v>120</v>
      </c>
      <c r="AC4" s="1" t="s">
        <v>120</v>
      </c>
      <c r="AD4" s="1" t="s">
        <v>2364</v>
      </c>
      <c r="AE4" s="1" t="s">
        <v>133</v>
      </c>
      <c r="AF4" s="1" t="s">
        <v>120</v>
      </c>
    </row>
    <row r="5" spans="1:32" x14ac:dyDescent="0.25">
      <c r="A5">
        <v>2</v>
      </c>
      <c r="B5" s="1" t="s">
        <v>2365</v>
      </c>
      <c r="C5" s="1" t="s">
        <v>2360</v>
      </c>
      <c r="D5" s="42" t="s">
        <v>2361</v>
      </c>
      <c r="E5" s="1" t="s">
        <v>2362</v>
      </c>
      <c r="F5" s="1" t="s">
        <v>2366</v>
      </c>
      <c r="G5" s="1" t="s">
        <v>120</v>
      </c>
      <c r="H5" s="1" t="s">
        <v>123</v>
      </c>
      <c r="I5" s="1" t="s">
        <v>120</v>
      </c>
      <c r="J5" s="2" t="s">
        <v>120</v>
      </c>
      <c r="K5" s="4">
        <v>34</v>
      </c>
      <c r="L5" s="1">
        <v>3</v>
      </c>
      <c r="M5" s="1">
        <v>6</v>
      </c>
      <c r="N5" s="1">
        <v>9</v>
      </c>
      <c r="O5" s="5">
        <v>7</v>
      </c>
      <c r="P5" s="3">
        <v>50</v>
      </c>
      <c r="Q5" s="1">
        <v>5</v>
      </c>
      <c r="R5" s="1">
        <v>2</v>
      </c>
      <c r="S5" s="1">
        <v>10</v>
      </c>
      <c r="T5" s="2">
        <v>5</v>
      </c>
      <c r="U5" s="2">
        <v>5</v>
      </c>
      <c r="V5" s="2">
        <v>3</v>
      </c>
      <c r="W5" s="4">
        <v>20</v>
      </c>
      <c r="X5" s="1">
        <v>4</v>
      </c>
      <c r="Y5" s="1">
        <v>0</v>
      </c>
      <c r="Z5" s="1">
        <v>6</v>
      </c>
      <c r="AA5" s="5">
        <v>4</v>
      </c>
      <c r="AB5" s="3" t="s">
        <v>120</v>
      </c>
      <c r="AC5" s="1" t="s">
        <v>120</v>
      </c>
      <c r="AD5" s="1" t="s">
        <v>2364</v>
      </c>
      <c r="AE5" s="1" t="s">
        <v>133</v>
      </c>
      <c r="AF5" s="1" t="s">
        <v>120</v>
      </c>
    </row>
    <row r="6" spans="1:32" x14ac:dyDescent="0.25">
      <c r="A6">
        <v>3</v>
      </c>
      <c r="B6" s="1"/>
      <c r="C6" s="1" t="s">
        <v>2360</v>
      </c>
      <c r="D6" s="42" t="s">
        <v>2367</v>
      </c>
      <c r="E6" s="1" t="s">
        <v>2362</v>
      </c>
      <c r="F6" s="1" t="s">
        <v>2368</v>
      </c>
      <c r="G6" s="1" t="s">
        <v>120</v>
      </c>
      <c r="H6" s="1" t="s">
        <v>123</v>
      </c>
      <c r="I6" s="1" t="s">
        <v>120</v>
      </c>
      <c r="J6" s="2" t="s">
        <v>120</v>
      </c>
      <c r="K6" s="4">
        <v>0</v>
      </c>
      <c r="L6" s="1">
        <v>0</v>
      </c>
      <c r="M6" s="1">
        <v>0</v>
      </c>
      <c r="N6" s="1">
        <v>0</v>
      </c>
      <c r="O6" s="5">
        <v>0</v>
      </c>
      <c r="P6" s="3">
        <v>48</v>
      </c>
      <c r="Q6" s="1">
        <v>0</v>
      </c>
      <c r="R6" s="1">
        <v>0</v>
      </c>
      <c r="S6" s="1">
        <v>0</v>
      </c>
      <c r="T6" s="2">
        <v>4</v>
      </c>
      <c r="U6" s="2">
        <v>6</v>
      </c>
      <c r="V6" s="2">
        <v>3</v>
      </c>
      <c r="W6" s="4">
        <v>11</v>
      </c>
      <c r="X6" s="1">
        <v>3</v>
      </c>
      <c r="Y6" s="1">
        <v>0</v>
      </c>
      <c r="Z6" s="1">
        <v>2</v>
      </c>
      <c r="AA6" s="5">
        <v>1</v>
      </c>
      <c r="AB6" s="3" t="s">
        <v>120</v>
      </c>
      <c r="AC6" s="1" t="s">
        <v>2369</v>
      </c>
      <c r="AD6" s="1" t="s">
        <v>2364</v>
      </c>
      <c r="AE6" s="1" t="s">
        <v>350</v>
      </c>
      <c r="AF6" s="1" t="s">
        <v>120</v>
      </c>
    </row>
    <row r="7" spans="1:32" x14ac:dyDescent="0.25">
      <c r="A7">
        <v>4</v>
      </c>
      <c r="B7" s="1"/>
      <c r="C7" s="1" t="s">
        <v>2360</v>
      </c>
      <c r="D7" s="42" t="s">
        <v>2367</v>
      </c>
      <c r="E7" s="1" t="s">
        <v>2362</v>
      </c>
      <c r="F7" s="1" t="s">
        <v>2370</v>
      </c>
      <c r="G7" s="1" t="s">
        <v>120</v>
      </c>
      <c r="H7" s="1" t="s">
        <v>123</v>
      </c>
      <c r="I7" s="1" t="s">
        <v>120</v>
      </c>
      <c r="J7" s="2" t="s">
        <v>120</v>
      </c>
      <c r="K7" s="4">
        <v>0</v>
      </c>
      <c r="L7" s="1">
        <v>0</v>
      </c>
      <c r="M7" s="1">
        <v>0</v>
      </c>
      <c r="N7" s="1">
        <v>0</v>
      </c>
      <c r="O7" s="5">
        <v>0</v>
      </c>
      <c r="P7" s="3">
        <v>17</v>
      </c>
      <c r="Q7" s="1">
        <v>0</v>
      </c>
      <c r="R7" s="1">
        <v>0</v>
      </c>
      <c r="S7" s="1">
        <v>1</v>
      </c>
      <c r="T7" s="2">
        <v>1</v>
      </c>
      <c r="U7" s="2">
        <v>3</v>
      </c>
      <c r="V7" s="2">
        <v>3</v>
      </c>
      <c r="W7" s="4">
        <v>0</v>
      </c>
      <c r="X7" s="1">
        <v>0</v>
      </c>
      <c r="Y7" s="1">
        <v>0</v>
      </c>
      <c r="Z7" s="1">
        <v>0</v>
      </c>
      <c r="AA7" s="5">
        <v>0</v>
      </c>
      <c r="AB7" s="3" t="s">
        <v>120</v>
      </c>
      <c r="AC7" s="1" t="s">
        <v>120</v>
      </c>
      <c r="AD7" s="1" t="s">
        <v>2364</v>
      </c>
      <c r="AE7" s="1" t="s">
        <v>133</v>
      </c>
      <c r="AF7" s="1" t="s">
        <v>120</v>
      </c>
    </row>
    <row r="8" spans="1:32" x14ac:dyDescent="0.25">
      <c r="A8">
        <v>5</v>
      </c>
      <c r="B8" s="1" t="s">
        <v>2371</v>
      </c>
      <c r="C8" s="1" t="s">
        <v>2360</v>
      </c>
      <c r="D8" s="42" t="s">
        <v>2367</v>
      </c>
      <c r="E8" s="1" t="s">
        <v>2362</v>
      </c>
      <c r="F8" s="1" t="s">
        <v>2372</v>
      </c>
      <c r="G8" s="1" t="s">
        <v>120</v>
      </c>
      <c r="H8" s="1" t="s">
        <v>122</v>
      </c>
      <c r="I8" s="1" t="s">
        <v>120</v>
      </c>
      <c r="J8" s="2" t="s">
        <v>120</v>
      </c>
      <c r="K8" s="4">
        <v>0</v>
      </c>
      <c r="L8" s="1">
        <v>0</v>
      </c>
      <c r="M8" s="1">
        <v>0</v>
      </c>
      <c r="N8" s="1">
        <v>0</v>
      </c>
      <c r="O8" s="5">
        <v>0</v>
      </c>
      <c r="P8" s="3">
        <v>10</v>
      </c>
      <c r="Q8" s="1">
        <v>0</v>
      </c>
      <c r="R8" s="1">
        <v>0</v>
      </c>
      <c r="S8" s="1">
        <v>10</v>
      </c>
      <c r="T8" s="2">
        <v>5</v>
      </c>
      <c r="U8" s="2">
        <v>4</v>
      </c>
      <c r="V8" s="2">
        <v>3</v>
      </c>
      <c r="W8" s="4">
        <v>10</v>
      </c>
      <c r="X8" s="1">
        <v>5</v>
      </c>
      <c r="Y8" s="1">
        <v>0</v>
      </c>
      <c r="Z8" s="1">
        <v>10</v>
      </c>
      <c r="AA8" s="5">
        <v>6</v>
      </c>
      <c r="AB8" s="3" t="s">
        <v>120</v>
      </c>
      <c r="AC8" s="1" t="s">
        <v>120</v>
      </c>
      <c r="AD8" s="1" t="s">
        <v>2364</v>
      </c>
      <c r="AE8" s="1" t="s">
        <v>133</v>
      </c>
      <c r="AF8" s="1" t="s">
        <v>120</v>
      </c>
    </row>
    <row r="9" spans="1:32" x14ac:dyDescent="0.25">
      <c r="A9">
        <v>6</v>
      </c>
      <c r="B9" s="1" t="s">
        <v>2373</v>
      </c>
      <c r="C9" s="1" t="s">
        <v>2360</v>
      </c>
      <c r="D9" s="42" t="s">
        <v>2367</v>
      </c>
      <c r="E9" s="1" t="s">
        <v>2362</v>
      </c>
      <c r="F9" s="1" t="s">
        <v>2374</v>
      </c>
      <c r="G9" s="1" t="s">
        <v>120</v>
      </c>
      <c r="H9" s="1" t="s">
        <v>122</v>
      </c>
      <c r="I9" s="1" t="s">
        <v>121</v>
      </c>
      <c r="J9" s="2" t="s">
        <v>120</v>
      </c>
      <c r="K9" s="4">
        <v>0</v>
      </c>
      <c r="L9" s="1">
        <v>0</v>
      </c>
      <c r="M9" s="1">
        <v>0</v>
      </c>
      <c r="N9" s="1">
        <v>0</v>
      </c>
      <c r="O9" s="5">
        <v>0</v>
      </c>
      <c r="P9" s="3">
        <v>14</v>
      </c>
      <c r="Q9" s="1">
        <v>2</v>
      </c>
      <c r="R9" s="1">
        <v>1</v>
      </c>
      <c r="S9" s="1">
        <v>2</v>
      </c>
      <c r="T9" s="2">
        <v>1</v>
      </c>
      <c r="U9" s="2">
        <v>5</v>
      </c>
      <c r="V9" s="2">
        <v>5</v>
      </c>
      <c r="W9" s="4">
        <v>8</v>
      </c>
      <c r="X9" s="1">
        <v>2</v>
      </c>
      <c r="Y9" s="1">
        <v>0</v>
      </c>
      <c r="Z9" s="1">
        <v>4</v>
      </c>
      <c r="AA9" s="5">
        <v>0</v>
      </c>
      <c r="AB9" s="3" t="s">
        <v>120</v>
      </c>
      <c r="AC9" s="1" t="s">
        <v>120</v>
      </c>
      <c r="AD9" s="1" t="s">
        <v>2364</v>
      </c>
      <c r="AE9" s="1" t="s">
        <v>133</v>
      </c>
      <c r="AF9" s="1" t="s">
        <v>120</v>
      </c>
    </row>
    <row r="10" spans="1:32" x14ac:dyDescent="0.25">
      <c r="A10">
        <v>7</v>
      </c>
      <c r="B10" s="1" t="s">
        <v>2375</v>
      </c>
      <c r="C10" s="1" t="s">
        <v>2360</v>
      </c>
      <c r="D10" s="42" t="s">
        <v>2367</v>
      </c>
      <c r="E10" s="1" t="s">
        <v>2362</v>
      </c>
      <c r="F10" s="1" t="s">
        <v>2376</v>
      </c>
      <c r="G10" s="1" t="s">
        <v>120</v>
      </c>
      <c r="H10" s="1" t="s">
        <v>122</v>
      </c>
      <c r="I10" s="1" t="s">
        <v>121</v>
      </c>
      <c r="J10" s="2" t="s">
        <v>120</v>
      </c>
      <c r="K10" s="4">
        <v>0</v>
      </c>
      <c r="L10" s="1">
        <v>0</v>
      </c>
      <c r="M10" s="1">
        <v>0</v>
      </c>
      <c r="N10" s="1">
        <v>0</v>
      </c>
      <c r="O10" s="5">
        <v>0</v>
      </c>
      <c r="P10" s="3">
        <v>0</v>
      </c>
      <c r="Q10" s="1">
        <v>0</v>
      </c>
      <c r="R10" s="1">
        <v>0</v>
      </c>
      <c r="S10" s="1">
        <v>0</v>
      </c>
      <c r="T10" s="2">
        <v>0</v>
      </c>
      <c r="U10" s="2">
        <v>0</v>
      </c>
      <c r="V10" s="2">
        <v>0</v>
      </c>
      <c r="W10" s="4">
        <v>60</v>
      </c>
      <c r="X10" s="1">
        <v>10</v>
      </c>
      <c r="Y10" s="1">
        <v>0</v>
      </c>
      <c r="Z10" s="1">
        <v>2</v>
      </c>
      <c r="AA10" s="5">
        <v>5</v>
      </c>
      <c r="AB10" s="3" t="s">
        <v>120</v>
      </c>
      <c r="AC10" s="1" t="s">
        <v>120</v>
      </c>
      <c r="AD10" s="1" t="s">
        <v>2364</v>
      </c>
      <c r="AE10" s="1" t="s">
        <v>133</v>
      </c>
      <c r="AF10" s="1" t="s">
        <v>120</v>
      </c>
    </row>
    <row r="11" spans="1:32" x14ac:dyDescent="0.25">
      <c r="A11">
        <v>8</v>
      </c>
      <c r="B11" s="1" t="s">
        <v>2375</v>
      </c>
      <c r="C11" s="1" t="s">
        <v>2360</v>
      </c>
      <c r="D11" s="42" t="s">
        <v>2367</v>
      </c>
      <c r="E11" s="1" t="s">
        <v>2362</v>
      </c>
      <c r="F11" s="1" t="s">
        <v>2377</v>
      </c>
      <c r="G11" s="1" t="s">
        <v>120</v>
      </c>
      <c r="H11" s="1" t="s">
        <v>122</v>
      </c>
      <c r="I11" s="1" t="s">
        <v>120</v>
      </c>
      <c r="J11" s="2" t="s">
        <v>120</v>
      </c>
      <c r="K11" s="4">
        <v>0</v>
      </c>
      <c r="L11" s="1">
        <v>1</v>
      </c>
      <c r="M11" s="1">
        <v>0</v>
      </c>
      <c r="N11" s="1">
        <v>0</v>
      </c>
      <c r="O11" s="5">
        <v>0</v>
      </c>
      <c r="P11" s="3">
        <v>12</v>
      </c>
      <c r="Q11" s="1">
        <v>8</v>
      </c>
      <c r="R11" s="1">
        <v>0</v>
      </c>
      <c r="S11" s="1">
        <v>36</v>
      </c>
      <c r="T11" s="2">
        <v>1</v>
      </c>
      <c r="U11" s="2">
        <v>7</v>
      </c>
      <c r="V11" s="2">
        <v>2</v>
      </c>
      <c r="W11" s="4">
        <v>5</v>
      </c>
      <c r="X11" s="1">
        <v>3</v>
      </c>
      <c r="Y11" s="1">
        <v>0</v>
      </c>
      <c r="Z11" s="1">
        <v>6</v>
      </c>
      <c r="AA11" s="5">
        <v>10</v>
      </c>
      <c r="AB11" s="3" t="s">
        <v>120</v>
      </c>
      <c r="AC11" s="1" t="s">
        <v>120</v>
      </c>
      <c r="AD11" s="1" t="s">
        <v>2364</v>
      </c>
      <c r="AE11" s="1" t="s">
        <v>133</v>
      </c>
      <c r="AF11" s="1" t="s">
        <v>120</v>
      </c>
    </row>
    <row r="12" spans="1:32" x14ac:dyDescent="0.25">
      <c r="A12">
        <v>9</v>
      </c>
      <c r="B12" s="1" t="s">
        <v>2378</v>
      </c>
      <c r="C12" s="1" t="s">
        <v>2360</v>
      </c>
      <c r="D12" s="42" t="s">
        <v>2367</v>
      </c>
      <c r="E12" s="1" t="s">
        <v>2362</v>
      </c>
      <c r="F12" s="1" t="s">
        <v>2379</v>
      </c>
      <c r="G12" s="1" t="s">
        <v>120</v>
      </c>
      <c r="H12" s="1" t="s">
        <v>123</v>
      </c>
      <c r="I12" s="1" t="s">
        <v>120</v>
      </c>
      <c r="J12" s="2" t="s">
        <v>120</v>
      </c>
      <c r="K12" s="4">
        <v>18</v>
      </c>
      <c r="L12" s="1">
        <v>4</v>
      </c>
      <c r="M12" s="1">
        <v>0</v>
      </c>
      <c r="N12" s="1">
        <v>7</v>
      </c>
      <c r="O12" s="5">
        <v>11</v>
      </c>
      <c r="P12" s="3">
        <v>12</v>
      </c>
      <c r="Q12" s="1">
        <v>15</v>
      </c>
      <c r="R12" s="1">
        <v>1</v>
      </c>
      <c r="S12" s="1">
        <v>10</v>
      </c>
      <c r="T12" s="2">
        <v>3</v>
      </c>
      <c r="U12" s="2">
        <v>0</v>
      </c>
      <c r="V12" s="2">
        <v>0</v>
      </c>
      <c r="W12" s="4">
        <v>30</v>
      </c>
      <c r="X12" s="1">
        <v>7</v>
      </c>
      <c r="Y12" s="1">
        <v>2</v>
      </c>
      <c r="Z12" s="1">
        <v>6</v>
      </c>
      <c r="AA12" s="5">
        <v>8</v>
      </c>
      <c r="AB12" s="3" t="s">
        <v>120</v>
      </c>
      <c r="AC12" s="1" t="s">
        <v>120</v>
      </c>
      <c r="AD12" s="1" t="s">
        <v>2364</v>
      </c>
      <c r="AE12" s="1" t="s">
        <v>133</v>
      </c>
      <c r="AF12" s="1" t="s">
        <v>120</v>
      </c>
    </row>
    <row r="13" spans="1:32" x14ac:dyDescent="0.25">
      <c r="A13">
        <v>10</v>
      </c>
      <c r="B13" s="1" t="s">
        <v>2380</v>
      </c>
      <c r="C13" s="1" t="s">
        <v>2360</v>
      </c>
      <c r="D13" s="42" t="s">
        <v>2367</v>
      </c>
      <c r="E13" s="1" t="s">
        <v>2362</v>
      </c>
      <c r="F13" s="1" t="s">
        <v>2381</v>
      </c>
      <c r="G13" s="1" t="s">
        <v>120</v>
      </c>
      <c r="H13" s="1" t="s">
        <v>122</v>
      </c>
      <c r="I13" s="1" t="s">
        <v>120</v>
      </c>
      <c r="J13" s="2" t="s">
        <v>120</v>
      </c>
      <c r="K13" s="4">
        <v>0</v>
      </c>
      <c r="L13" s="1">
        <v>4</v>
      </c>
      <c r="M13" s="1">
        <v>0</v>
      </c>
      <c r="N13" s="1">
        <v>6</v>
      </c>
      <c r="O13" s="5">
        <v>2</v>
      </c>
      <c r="P13" s="3">
        <v>6</v>
      </c>
      <c r="Q13" s="1">
        <v>3</v>
      </c>
      <c r="R13" s="1">
        <v>0</v>
      </c>
      <c r="S13" s="1">
        <v>1</v>
      </c>
      <c r="T13" s="2">
        <v>12</v>
      </c>
      <c r="U13" s="2">
        <v>3</v>
      </c>
      <c r="V13" s="2">
        <v>2</v>
      </c>
      <c r="W13" s="4">
        <v>20</v>
      </c>
      <c r="X13" s="1">
        <v>11</v>
      </c>
      <c r="Y13" s="1">
        <v>0</v>
      </c>
      <c r="Z13" s="1">
        <v>5</v>
      </c>
      <c r="AA13" s="5">
        <v>9</v>
      </c>
      <c r="AB13" s="3" t="s">
        <v>120</v>
      </c>
      <c r="AC13" s="1" t="s">
        <v>120</v>
      </c>
      <c r="AD13" s="1" t="s">
        <v>2364</v>
      </c>
      <c r="AE13" s="1" t="s">
        <v>133</v>
      </c>
      <c r="AF13" s="1" t="s">
        <v>120</v>
      </c>
    </row>
    <row r="14" spans="1:32" x14ac:dyDescent="0.25">
      <c r="A14">
        <v>11</v>
      </c>
      <c r="B14" s="1" t="s">
        <v>2382</v>
      </c>
      <c r="C14" s="1" t="s">
        <v>2360</v>
      </c>
      <c r="D14" s="42" t="s">
        <v>2367</v>
      </c>
      <c r="E14" s="1" t="s">
        <v>2362</v>
      </c>
      <c r="F14" s="1" t="s">
        <v>2383</v>
      </c>
      <c r="G14" s="1" t="s">
        <v>120</v>
      </c>
      <c r="H14" s="1" t="s">
        <v>122</v>
      </c>
      <c r="I14" s="1" t="s">
        <v>121</v>
      </c>
      <c r="J14" s="2" t="s">
        <v>120</v>
      </c>
      <c r="K14" s="4">
        <v>0</v>
      </c>
      <c r="L14" s="1">
        <v>0</v>
      </c>
      <c r="M14" s="1">
        <v>0</v>
      </c>
      <c r="N14" s="1">
        <v>0</v>
      </c>
      <c r="O14" s="5">
        <v>0</v>
      </c>
      <c r="P14" s="3">
        <v>20</v>
      </c>
      <c r="Q14" s="1">
        <v>1</v>
      </c>
      <c r="R14" s="1">
        <v>2</v>
      </c>
      <c r="S14" s="1">
        <v>0</v>
      </c>
      <c r="T14" s="2">
        <v>1</v>
      </c>
      <c r="U14" s="2">
        <v>4</v>
      </c>
      <c r="V14" s="2">
        <v>2</v>
      </c>
      <c r="W14" s="4">
        <v>10</v>
      </c>
      <c r="X14" s="1">
        <v>2</v>
      </c>
      <c r="Y14" s="1">
        <v>0</v>
      </c>
      <c r="Z14" s="1">
        <v>0</v>
      </c>
      <c r="AA14" s="5">
        <v>2</v>
      </c>
      <c r="AB14" s="3" t="s">
        <v>120</v>
      </c>
      <c r="AC14" s="1" t="s">
        <v>120</v>
      </c>
      <c r="AD14" s="1" t="s">
        <v>2364</v>
      </c>
      <c r="AE14" s="1" t="s">
        <v>350</v>
      </c>
      <c r="AF14" s="1" t="s">
        <v>120</v>
      </c>
    </row>
    <row r="15" spans="1:32" x14ac:dyDescent="0.25">
      <c r="A15">
        <v>12</v>
      </c>
      <c r="B15" s="1" t="s">
        <v>2384</v>
      </c>
      <c r="C15" s="1" t="s">
        <v>2360</v>
      </c>
      <c r="D15" s="42" t="s">
        <v>2367</v>
      </c>
      <c r="E15" s="1" t="s">
        <v>2362</v>
      </c>
      <c r="F15" s="1" t="s">
        <v>2385</v>
      </c>
      <c r="G15" s="1" t="s">
        <v>120</v>
      </c>
      <c r="H15" s="1" t="s">
        <v>123</v>
      </c>
      <c r="I15" s="1" t="s">
        <v>120</v>
      </c>
      <c r="J15" s="2" t="s">
        <v>120</v>
      </c>
      <c r="K15" s="4">
        <v>0</v>
      </c>
      <c r="L15" s="1">
        <v>0</v>
      </c>
      <c r="M15" s="1">
        <v>0</v>
      </c>
      <c r="N15" s="1">
        <v>0</v>
      </c>
      <c r="O15" s="5">
        <v>0</v>
      </c>
      <c r="P15" s="3">
        <v>80</v>
      </c>
      <c r="Q15" s="1">
        <v>8</v>
      </c>
      <c r="R15" s="1">
        <v>1</v>
      </c>
      <c r="S15" s="1">
        <v>3</v>
      </c>
      <c r="T15" s="2">
        <v>1</v>
      </c>
      <c r="U15" s="2">
        <v>22</v>
      </c>
      <c r="V15" s="2">
        <v>9</v>
      </c>
      <c r="W15" s="4">
        <v>20</v>
      </c>
      <c r="X15" s="1">
        <v>8</v>
      </c>
      <c r="Y15" s="1">
        <v>0</v>
      </c>
      <c r="Z15" s="1">
        <v>1</v>
      </c>
      <c r="AA15" s="5">
        <v>2</v>
      </c>
      <c r="AB15" s="3" t="s">
        <v>120</v>
      </c>
      <c r="AC15" s="1" t="s">
        <v>120</v>
      </c>
      <c r="AD15" s="1" t="s">
        <v>2364</v>
      </c>
      <c r="AE15" s="1" t="s">
        <v>350</v>
      </c>
      <c r="AF15" s="1" t="s">
        <v>120</v>
      </c>
    </row>
    <row r="16" spans="1:32" x14ac:dyDescent="0.25">
      <c r="A16">
        <v>13</v>
      </c>
      <c r="B16" s="1" t="s">
        <v>2386</v>
      </c>
      <c r="C16" s="1" t="s">
        <v>2360</v>
      </c>
      <c r="D16" s="42" t="s">
        <v>2367</v>
      </c>
      <c r="E16" s="1" t="s">
        <v>2362</v>
      </c>
      <c r="F16" s="1" t="s">
        <v>2387</v>
      </c>
      <c r="G16" s="1" t="s">
        <v>120</v>
      </c>
      <c r="H16" s="1" t="s">
        <v>122</v>
      </c>
      <c r="I16" s="1" t="s">
        <v>121</v>
      </c>
      <c r="J16" s="2" t="s">
        <v>120</v>
      </c>
      <c r="K16" s="4">
        <v>12</v>
      </c>
      <c r="L16" s="1">
        <v>0</v>
      </c>
      <c r="M16" s="1">
        <v>0</v>
      </c>
      <c r="N16" s="1">
        <v>0</v>
      </c>
      <c r="O16" s="5">
        <v>0</v>
      </c>
      <c r="P16" s="3">
        <v>95</v>
      </c>
      <c r="Q16" s="1">
        <v>5</v>
      </c>
      <c r="R16" s="1">
        <v>4</v>
      </c>
      <c r="S16" s="1">
        <v>2</v>
      </c>
      <c r="T16" s="2">
        <v>5</v>
      </c>
      <c r="U16" s="2">
        <v>40</v>
      </c>
      <c r="V16" s="2">
        <v>25</v>
      </c>
      <c r="W16" s="4">
        <v>20</v>
      </c>
      <c r="X16" s="1">
        <v>0</v>
      </c>
      <c r="Y16" s="1">
        <v>0</v>
      </c>
      <c r="Z16" s="1">
        <v>2</v>
      </c>
      <c r="AA16" s="5">
        <v>1</v>
      </c>
      <c r="AB16" s="3" t="s">
        <v>120</v>
      </c>
      <c r="AC16" s="1" t="s">
        <v>120</v>
      </c>
      <c r="AD16" s="1" t="s">
        <v>2364</v>
      </c>
      <c r="AE16" s="1" t="s">
        <v>133</v>
      </c>
      <c r="AF16" s="1" t="s">
        <v>120</v>
      </c>
    </row>
    <row r="17" spans="1:32" x14ac:dyDescent="0.25">
      <c r="A17">
        <v>14</v>
      </c>
      <c r="B17" s="1" t="s">
        <v>2388</v>
      </c>
      <c r="C17" s="1" t="s">
        <v>2360</v>
      </c>
      <c r="D17" s="42" t="s">
        <v>2367</v>
      </c>
      <c r="E17" s="1" t="s">
        <v>2362</v>
      </c>
      <c r="F17" s="1" t="s">
        <v>2389</v>
      </c>
      <c r="G17" s="1" t="s">
        <v>120</v>
      </c>
      <c r="H17" s="1" t="s">
        <v>122</v>
      </c>
      <c r="I17" s="1" t="s">
        <v>120</v>
      </c>
      <c r="J17" s="2" t="s">
        <v>120</v>
      </c>
      <c r="K17" s="4">
        <v>6</v>
      </c>
      <c r="L17" s="1">
        <v>6</v>
      </c>
      <c r="M17" s="1">
        <v>0</v>
      </c>
      <c r="N17" s="1">
        <v>7</v>
      </c>
      <c r="O17" s="5">
        <v>3</v>
      </c>
      <c r="P17" s="3">
        <v>60</v>
      </c>
      <c r="Q17" s="1">
        <v>13</v>
      </c>
      <c r="R17" s="1">
        <v>6</v>
      </c>
      <c r="S17" s="1">
        <v>2</v>
      </c>
      <c r="T17" s="2">
        <v>4</v>
      </c>
      <c r="U17" s="2">
        <v>8</v>
      </c>
      <c r="V17" s="2">
        <v>2</v>
      </c>
      <c r="W17" s="4">
        <v>11</v>
      </c>
      <c r="X17" s="1">
        <v>4</v>
      </c>
      <c r="Y17" s="1">
        <v>0</v>
      </c>
      <c r="Z17" s="1">
        <v>4</v>
      </c>
      <c r="AA17" s="5">
        <v>3</v>
      </c>
      <c r="AB17" s="3" t="s">
        <v>120</v>
      </c>
      <c r="AC17" s="1" t="s">
        <v>120</v>
      </c>
      <c r="AD17" s="1" t="s">
        <v>2364</v>
      </c>
      <c r="AE17" s="1" t="s">
        <v>133</v>
      </c>
      <c r="AF17" s="1" t="s">
        <v>120</v>
      </c>
    </row>
    <row r="18" spans="1:32" x14ac:dyDescent="0.25">
      <c r="A18">
        <v>15</v>
      </c>
      <c r="B18" s="1" t="s">
        <v>2390</v>
      </c>
      <c r="C18" s="1" t="s">
        <v>2360</v>
      </c>
      <c r="D18" s="42" t="s">
        <v>2367</v>
      </c>
      <c r="E18" s="1" t="s">
        <v>2362</v>
      </c>
      <c r="F18" s="1" t="s">
        <v>2391</v>
      </c>
      <c r="G18" s="1" t="s">
        <v>120</v>
      </c>
      <c r="H18" s="1" t="s">
        <v>122</v>
      </c>
      <c r="I18" s="1" t="s">
        <v>120</v>
      </c>
      <c r="J18" s="2" t="s">
        <v>120</v>
      </c>
      <c r="K18" s="4">
        <v>15</v>
      </c>
      <c r="L18" s="1">
        <v>0</v>
      </c>
      <c r="M18" s="1">
        <v>0</v>
      </c>
      <c r="N18" s="1">
        <v>0</v>
      </c>
      <c r="O18" s="5">
        <v>4</v>
      </c>
      <c r="P18" s="3">
        <v>30</v>
      </c>
      <c r="Q18" s="1">
        <v>6</v>
      </c>
      <c r="R18" s="1">
        <v>3</v>
      </c>
      <c r="S18" s="1">
        <v>3</v>
      </c>
      <c r="T18" s="2">
        <v>3</v>
      </c>
      <c r="U18" s="2">
        <v>10</v>
      </c>
      <c r="V18" s="2">
        <v>6</v>
      </c>
      <c r="W18" s="4">
        <v>20</v>
      </c>
      <c r="X18" s="1">
        <v>10</v>
      </c>
      <c r="Y18" s="1">
        <v>0</v>
      </c>
      <c r="Z18" s="1">
        <v>2</v>
      </c>
      <c r="AA18" s="5">
        <v>5</v>
      </c>
      <c r="AB18" s="3" t="s">
        <v>120</v>
      </c>
      <c r="AC18" s="1" t="s">
        <v>120</v>
      </c>
      <c r="AD18" s="1" t="s">
        <v>2364</v>
      </c>
      <c r="AE18" s="1" t="s">
        <v>350</v>
      </c>
      <c r="AF18" s="1" t="s">
        <v>120</v>
      </c>
    </row>
    <row r="19" spans="1:32" x14ac:dyDescent="0.25">
      <c r="A19">
        <v>16</v>
      </c>
      <c r="B19" s="1" t="s">
        <v>2392</v>
      </c>
      <c r="C19" s="1" t="s">
        <v>2360</v>
      </c>
      <c r="D19" s="42" t="s">
        <v>2367</v>
      </c>
      <c r="E19" s="1" t="s">
        <v>2362</v>
      </c>
      <c r="F19" s="1" t="s">
        <v>2393</v>
      </c>
      <c r="G19" s="1" t="s">
        <v>120</v>
      </c>
      <c r="H19" s="1" t="s">
        <v>122</v>
      </c>
      <c r="I19" s="1" t="s">
        <v>120</v>
      </c>
      <c r="J19" s="2" t="s">
        <v>120</v>
      </c>
      <c r="K19" s="4">
        <v>1</v>
      </c>
      <c r="L19" s="1">
        <v>0</v>
      </c>
      <c r="M19" s="1">
        <v>0</v>
      </c>
      <c r="N19" s="1">
        <v>0</v>
      </c>
      <c r="O19" s="5">
        <v>0</v>
      </c>
      <c r="P19" s="3">
        <v>27</v>
      </c>
      <c r="Q19" s="1">
        <v>0</v>
      </c>
      <c r="R19" s="1">
        <v>0</v>
      </c>
      <c r="S19" s="1">
        <v>2</v>
      </c>
      <c r="T19" s="2">
        <v>5</v>
      </c>
      <c r="U19" s="2">
        <v>5</v>
      </c>
      <c r="V19" s="2">
        <v>0</v>
      </c>
      <c r="W19" s="4">
        <v>0</v>
      </c>
      <c r="X19" s="1">
        <v>0</v>
      </c>
      <c r="Y19" s="1">
        <v>0</v>
      </c>
      <c r="Z19" s="1">
        <v>0</v>
      </c>
      <c r="AA19" s="5">
        <v>0</v>
      </c>
      <c r="AB19" s="3" t="s">
        <v>120</v>
      </c>
      <c r="AC19" s="1" t="s">
        <v>120</v>
      </c>
      <c r="AD19" s="1" t="s">
        <v>2364</v>
      </c>
      <c r="AE19" s="1" t="s">
        <v>350</v>
      </c>
      <c r="AF19" s="1" t="s">
        <v>120</v>
      </c>
    </row>
    <row r="20" spans="1:32" x14ac:dyDescent="0.25">
      <c r="A20">
        <v>17</v>
      </c>
      <c r="B20" s="1" t="s">
        <v>2394</v>
      </c>
      <c r="C20" s="1" t="s">
        <v>2360</v>
      </c>
      <c r="D20" s="42" t="s">
        <v>2367</v>
      </c>
      <c r="E20" s="1" t="s">
        <v>2362</v>
      </c>
      <c r="F20" s="1" t="s">
        <v>2395</v>
      </c>
      <c r="G20" s="1" t="s">
        <v>120</v>
      </c>
      <c r="H20" s="1" t="s">
        <v>122</v>
      </c>
      <c r="I20" s="1" t="s">
        <v>120</v>
      </c>
      <c r="J20" s="2" t="s">
        <v>120</v>
      </c>
      <c r="K20" s="4">
        <v>5</v>
      </c>
      <c r="L20" s="1">
        <v>1</v>
      </c>
      <c r="M20" s="1">
        <v>0</v>
      </c>
      <c r="N20" s="1">
        <v>1</v>
      </c>
      <c r="O20" s="5">
        <v>0</v>
      </c>
      <c r="P20" s="3">
        <v>40</v>
      </c>
      <c r="Q20" s="1">
        <v>0</v>
      </c>
      <c r="R20" s="1">
        <v>4</v>
      </c>
      <c r="S20" s="1">
        <v>0</v>
      </c>
      <c r="T20" s="2">
        <v>6</v>
      </c>
      <c r="U20" s="2">
        <v>10</v>
      </c>
      <c r="V20" s="2">
        <v>8</v>
      </c>
      <c r="W20" s="4">
        <v>4</v>
      </c>
      <c r="X20" s="1">
        <v>0</v>
      </c>
      <c r="Y20" s="1">
        <v>0</v>
      </c>
      <c r="Z20" s="1">
        <v>13</v>
      </c>
      <c r="AA20" s="5">
        <v>0</v>
      </c>
      <c r="AB20" s="3" t="s">
        <v>120</v>
      </c>
      <c r="AC20" s="1" t="s">
        <v>120</v>
      </c>
      <c r="AD20" s="1" t="s">
        <v>2364</v>
      </c>
      <c r="AE20" s="1" t="s">
        <v>1738</v>
      </c>
      <c r="AF20" s="1" t="s">
        <v>120</v>
      </c>
    </row>
    <row r="21" spans="1:32" x14ac:dyDescent="0.25">
      <c r="A21">
        <v>18</v>
      </c>
      <c r="B21" s="1" t="s">
        <v>2396</v>
      </c>
      <c r="C21" s="1" t="s">
        <v>2360</v>
      </c>
      <c r="D21" s="42" t="s">
        <v>2367</v>
      </c>
      <c r="E21" s="1" t="s">
        <v>2362</v>
      </c>
      <c r="F21" s="1" t="s">
        <v>2397</v>
      </c>
      <c r="G21" s="1" t="s">
        <v>120</v>
      </c>
      <c r="H21" s="1" t="s">
        <v>122</v>
      </c>
      <c r="I21" s="1" t="s">
        <v>120</v>
      </c>
      <c r="J21" s="2" t="s">
        <v>120</v>
      </c>
      <c r="K21" s="4">
        <v>3</v>
      </c>
      <c r="L21" s="1">
        <v>1</v>
      </c>
      <c r="M21" s="1">
        <v>0</v>
      </c>
      <c r="N21" s="1">
        <v>0</v>
      </c>
      <c r="O21" s="5">
        <v>1</v>
      </c>
      <c r="P21" s="3">
        <v>23</v>
      </c>
      <c r="Q21" s="1">
        <v>7</v>
      </c>
      <c r="R21" s="1">
        <v>0</v>
      </c>
      <c r="S21" s="1">
        <v>0</v>
      </c>
      <c r="T21" s="2">
        <v>2</v>
      </c>
      <c r="U21" s="2">
        <v>0</v>
      </c>
      <c r="V21" s="2">
        <v>0</v>
      </c>
      <c r="W21" s="4">
        <v>16</v>
      </c>
      <c r="X21" s="1">
        <v>3</v>
      </c>
      <c r="Y21" s="1">
        <v>0</v>
      </c>
      <c r="Z21" s="1">
        <v>2</v>
      </c>
      <c r="AA21" s="5">
        <v>1</v>
      </c>
      <c r="AB21" s="3" t="s">
        <v>120</v>
      </c>
      <c r="AC21" s="1" t="s">
        <v>120</v>
      </c>
      <c r="AD21" s="1" t="s">
        <v>2364</v>
      </c>
      <c r="AE21" s="1" t="s">
        <v>133</v>
      </c>
      <c r="AF21" s="1" t="s">
        <v>121</v>
      </c>
    </row>
    <row r="22" spans="1:32" x14ac:dyDescent="0.25">
      <c r="A22">
        <v>19</v>
      </c>
      <c r="B22" s="1" t="s">
        <v>2398</v>
      </c>
      <c r="C22" s="1" t="s">
        <v>2360</v>
      </c>
      <c r="D22" s="42" t="s">
        <v>2367</v>
      </c>
      <c r="E22" s="1" t="s">
        <v>2362</v>
      </c>
      <c r="F22" s="1" t="s">
        <v>2399</v>
      </c>
      <c r="G22" s="1" t="s">
        <v>120</v>
      </c>
      <c r="H22" s="1" t="s">
        <v>122</v>
      </c>
      <c r="I22" s="1" t="s">
        <v>120</v>
      </c>
      <c r="J22" s="2" t="s">
        <v>120</v>
      </c>
      <c r="K22" s="4">
        <v>0</v>
      </c>
      <c r="L22" s="1">
        <v>0</v>
      </c>
      <c r="M22" s="1">
        <v>0</v>
      </c>
      <c r="N22" s="1">
        <v>0</v>
      </c>
      <c r="O22" s="5">
        <v>0</v>
      </c>
      <c r="P22" s="3">
        <v>30</v>
      </c>
      <c r="Q22" s="1">
        <v>6</v>
      </c>
      <c r="R22" s="1">
        <v>0</v>
      </c>
      <c r="S22" s="1">
        <v>0</v>
      </c>
      <c r="T22" s="2">
        <v>4</v>
      </c>
      <c r="U22" s="2">
        <v>5</v>
      </c>
      <c r="V22" s="2">
        <v>3</v>
      </c>
      <c r="W22" s="4">
        <v>11</v>
      </c>
      <c r="X22" s="1">
        <v>10</v>
      </c>
      <c r="Y22" s="1">
        <v>3</v>
      </c>
      <c r="Z22" s="1">
        <v>12</v>
      </c>
      <c r="AA22" s="5">
        <v>12</v>
      </c>
      <c r="AB22" s="3" t="s">
        <v>120</v>
      </c>
      <c r="AC22" s="1" t="s">
        <v>120</v>
      </c>
      <c r="AD22" s="1" t="s">
        <v>2364</v>
      </c>
      <c r="AE22" s="1" t="s">
        <v>133</v>
      </c>
      <c r="AF22" s="1" t="s">
        <v>120</v>
      </c>
    </row>
    <row r="23" spans="1:32" x14ac:dyDescent="0.25">
      <c r="A23">
        <v>20</v>
      </c>
      <c r="B23" s="1" t="s">
        <v>2400</v>
      </c>
      <c r="C23" s="1" t="s">
        <v>2360</v>
      </c>
      <c r="D23" s="42" t="s">
        <v>2367</v>
      </c>
      <c r="E23" s="1" t="s">
        <v>2362</v>
      </c>
      <c r="F23" s="1" t="s">
        <v>2401</v>
      </c>
      <c r="G23" s="1" t="s">
        <v>120</v>
      </c>
      <c r="H23" s="1" t="s">
        <v>122</v>
      </c>
      <c r="I23" s="1" t="s">
        <v>120</v>
      </c>
      <c r="J23" s="2" t="s">
        <v>120</v>
      </c>
      <c r="K23" s="4">
        <v>0</v>
      </c>
      <c r="L23" s="1">
        <v>0</v>
      </c>
      <c r="M23" s="1">
        <v>0</v>
      </c>
      <c r="N23" s="1">
        <v>0</v>
      </c>
      <c r="O23" s="5">
        <v>0</v>
      </c>
      <c r="P23" s="3">
        <v>2</v>
      </c>
      <c r="Q23" s="1">
        <v>0</v>
      </c>
      <c r="R23" s="1">
        <v>2</v>
      </c>
      <c r="S23" s="1">
        <v>0</v>
      </c>
      <c r="T23" s="2">
        <v>12</v>
      </c>
      <c r="U23" s="2">
        <v>0</v>
      </c>
      <c r="V23" s="2">
        <v>0</v>
      </c>
      <c r="W23" s="4">
        <v>17</v>
      </c>
      <c r="X23" s="1">
        <v>10</v>
      </c>
      <c r="Y23" s="1">
        <v>0</v>
      </c>
      <c r="Z23" s="1">
        <v>4</v>
      </c>
      <c r="AA23" s="5">
        <v>5</v>
      </c>
      <c r="AB23" s="3" t="s">
        <v>120</v>
      </c>
      <c r="AC23" s="1" t="s">
        <v>120</v>
      </c>
      <c r="AD23" s="1" t="s">
        <v>2364</v>
      </c>
      <c r="AE23" s="1" t="s">
        <v>133</v>
      </c>
      <c r="AF23" s="1" t="s">
        <v>120</v>
      </c>
    </row>
    <row r="24" spans="1:32" x14ac:dyDescent="0.25">
      <c r="A24">
        <v>21</v>
      </c>
      <c r="B24" s="1" t="s">
        <v>2402</v>
      </c>
      <c r="C24" s="1" t="s">
        <v>2360</v>
      </c>
      <c r="D24" s="42" t="s">
        <v>2367</v>
      </c>
      <c r="E24" s="1" t="s">
        <v>2362</v>
      </c>
      <c r="F24" s="1" t="s">
        <v>2403</v>
      </c>
      <c r="G24" s="1" t="s">
        <v>120</v>
      </c>
      <c r="H24" s="1" t="s">
        <v>122</v>
      </c>
      <c r="I24" s="1" t="s">
        <v>120</v>
      </c>
      <c r="J24" s="2" t="s">
        <v>120</v>
      </c>
      <c r="K24" s="4">
        <v>0</v>
      </c>
      <c r="L24" s="1">
        <v>1</v>
      </c>
      <c r="M24" s="1">
        <v>0</v>
      </c>
      <c r="N24" s="1">
        <v>0</v>
      </c>
      <c r="O24" s="5">
        <v>0</v>
      </c>
      <c r="P24" s="3">
        <v>20</v>
      </c>
      <c r="Q24" s="1">
        <v>8</v>
      </c>
      <c r="R24" s="1">
        <v>0</v>
      </c>
      <c r="S24" s="1">
        <v>0</v>
      </c>
      <c r="T24" s="2">
        <v>7</v>
      </c>
      <c r="U24" s="2">
        <v>5</v>
      </c>
      <c r="V24" s="2">
        <v>2</v>
      </c>
      <c r="W24" s="4">
        <v>25</v>
      </c>
      <c r="X24" s="1">
        <v>10</v>
      </c>
      <c r="Y24" s="1">
        <v>0</v>
      </c>
      <c r="Z24" s="1">
        <v>5</v>
      </c>
      <c r="AA24" s="5">
        <v>0</v>
      </c>
      <c r="AB24" s="3" t="s">
        <v>120</v>
      </c>
      <c r="AC24" s="1" t="s">
        <v>120</v>
      </c>
      <c r="AD24" s="1" t="s">
        <v>2364</v>
      </c>
      <c r="AE24" s="1" t="s">
        <v>133</v>
      </c>
      <c r="AF24" s="1" t="s">
        <v>120</v>
      </c>
    </row>
    <row r="25" spans="1:32" x14ac:dyDescent="0.25">
      <c r="A25">
        <v>22</v>
      </c>
      <c r="B25" s="1" t="s">
        <v>2404</v>
      </c>
      <c r="C25" s="1" t="s">
        <v>2360</v>
      </c>
      <c r="D25" s="42" t="s">
        <v>2367</v>
      </c>
      <c r="E25" s="1" t="s">
        <v>2362</v>
      </c>
      <c r="F25" s="1" t="s">
        <v>2405</v>
      </c>
      <c r="G25" s="1" t="s">
        <v>120</v>
      </c>
      <c r="H25" s="1" t="s">
        <v>122</v>
      </c>
      <c r="I25" s="1" t="s">
        <v>120</v>
      </c>
      <c r="J25" s="2" t="s">
        <v>120</v>
      </c>
      <c r="K25" s="4">
        <v>19</v>
      </c>
      <c r="L25" s="1">
        <v>0</v>
      </c>
      <c r="M25" s="1">
        <v>0</v>
      </c>
      <c r="N25" s="1">
        <v>4</v>
      </c>
      <c r="O25" s="5">
        <v>3</v>
      </c>
      <c r="P25" s="3">
        <v>65</v>
      </c>
      <c r="Q25" s="1">
        <v>7</v>
      </c>
      <c r="R25" s="1">
        <v>0</v>
      </c>
      <c r="S25" s="1">
        <v>21</v>
      </c>
      <c r="T25" s="2">
        <v>9</v>
      </c>
      <c r="U25" s="2">
        <v>11</v>
      </c>
      <c r="V25" s="2">
        <v>5</v>
      </c>
      <c r="W25" s="4">
        <v>20</v>
      </c>
      <c r="X25" s="1">
        <v>7</v>
      </c>
      <c r="Y25" s="1">
        <v>0</v>
      </c>
      <c r="Z25" s="1">
        <v>6</v>
      </c>
      <c r="AA25" s="5">
        <v>13</v>
      </c>
      <c r="AB25" s="3" t="s">
        <v>120</v>
      </c>
      <c r="AC25" s="1" t="s">
        <v>120</v>
      </c>
      <c r="AD25" s="1" t="s">
        <v>2364</v>
      </c>
      <c r="AE25" s="1" t="s">
        <v>133</v>
      </c>
      <c r="AF25" s="1" t="s">
        <v>120</v>
      </c>
    </row>
    <row r="26" spans="1:32" x14ac:dyDescent="0.25">
      <c r="A26">
        <v>23</v>
      </c>
      <c r="B26" s="1" t="s">
        <v>2404</v>
      </c>
      <c r="C26" s="1" t="s">
        <v>2360</v>
      </c>
      <c r="D26" s="42" t="s">
        <v>2367</v>
      </c>
      <c r="E26" s="1" t="s">
        <v>2362</v>
      </c>
      <c r="F26" s="1" t="s">
        <v>2406</v>
      </c>
      <c r="G26" s="1" t="s">
        <v>120</v>
      </c>
      <c r="H26" s="1" t="s">
        <v>123</v>
      </c>
      <c r="I26" s="1" t="s">
        <v>120</v>
      </c>
      <c r="J26" s="2" t="s">
        <v>120</v>
      </c>
      <c r="K26" s="4">
        <v>42</v>
      </c>
      <c r="L26" s="1">
        <v>2</v>
      </c>
      <c r="M26" s="1">
        <v>0</v>
      </c>
      <c r="N26" s="1">
        <v>0</v>
      </c>
      <c r="O26" s="5">
        <v>1</v>
      </c>
      <c r="P26" s="3">
        <v>136</v>
      </c>
      <c r="Q26" s="1">
        <v>2</v>
      </c>
      <c r="R26" s="1">
        <v>0</v>
      </c>
      <c r="S26" s="1">
        <v>0</v>
      </c>
      <c r="T26" s="2">
        <v>3</v>
      </c>
      <c r="U26" s="2">
        <v>20</v>
      </c>
      <c r="V26" s="2">
        <v>15</v>
      </c>
      <c r="W26" s="4">
        <v>35</v>
      </c>
      <c r="X26" s="1">
        <v>10</v>
      </c>
      <c r="Y26" s="1">
        <v>0</v>
      </c>
      <c r="Z26" s="1">
        <v>5</v>
      </c>
      <c r="AA26" s="5">
        <v>3</v>
      </c>
      <c r="AB26" s="3" t="s">
        <v>120</v>
      </c>
      <c r="AC26" s="1" t="s">
        <v>120</v>
      </c>
      <c r="AD26" s="1" t="s">
        <v>2407</v>
      </c>
      <c r="AE26" s="1" t="s">
        <v>133</v>
      </c>
      <c r="AF26" s="1" t="s">
        <v>120</v>
      </c>
    </row>
    <row r="27" spans="1:32" x14ac:dyDescent="0.25">
      <c r="A27">
        <v>24</v>
      </c>
      <c r="B27" s="1" t="s">
        <v>2408</v>
      </c>
      <c r="C27" s="1" t="s">
        <v>2360</v>
      </c>
      <c r="D27" s="42" t="s">
        <v>2367</v>
      </c>
      <c r="E27" s="1" t="s">
        <v>2362</v>
      </c>
      <c r="F27" s="1" t="s">
        <v>2409</v>
      </c>
      <c r="G27" s="1" t="s">
        <v>120</v>
      </c>
      <c r="H27" s="1" t="s">
        <v>122</v>
      </c>
      <c r="I27" s="1" t="s">
        <v>120</v>
      </c>
      <c r="J27" s="2" t="s">
        <v>120</v>
      </c>
      <c r="K27" s="4">
        <v>4</v>
      </c>
      <c r="L27" s="1">
        <v>1</v>
      </c>
      <c r="M27" s="1">
        <v>0</v>
      </c>
      <c r="N27" s="1">
        <v>2</v>
      </c>
      <c r="O27" s="5">
        <v>0</v>
      </c>
      <c r="P27" s="3">
        <v>8</v>
      </c>
      <c r="Q27" s="1">
        <v>0</v>
      </c>
      <c r="R27" s="1">
        <v>0</v>
      </c>
      <c r="S27" s="1">
        <v>0</v>
      </c>
      <c r="T27" s="2">
        <v>1</v>
      </c>
      <c r="U27" s="2">
        <v>4</v>
      </c>
      <c r="V27" s="2">
        <v>1</v>
      </c>
      <c r="W27" s="4">
        <v>5</v>
      </c>
      <c r="X27" s="1">
        <v>3</v>
      </c>
      <c r="Y27" s="1">
        <v>2</v>
      </c>
      <c r="Z27" s="1">
        <v>0</v>
      </c>
      <c r="AA27" s="5">
        <v>0</v>
      </c>
      <c r="AB27" s="3" t="s">
        <v>120</v>
      </c>
      <c r="AC27" s="1" t="s">
        <v>120</v>
      </c>
      <c r="AD27" s="1" t="s">
        <v>2364</v>
      </c>
      <c r="AE27" s="1" t="s">
        <v>350</v>
      </c>
      <c r="AF27" s="1" t="s">
        <v>120</v>
      </c>
    </row>
    <row r="28" spans="1:32" x14ac:dyDescent="0.25">
      <c r="A28">
        <v>25</v>
      </c>
      <c r="B28" s="1" t="s">
        <v>2410</v>
      </c>
      <c r="C28" s="1" t="s">
        <v>2360</v>
      </c>
      <c r="D28" s="42" t="s">
        <v>2367</v>
      </c>
      <c r="E28" s="1" t="s">
        <v>2362</v>
      </c>
      <c r="F28" s="1" t="s">
        <v>2411</v>
      </c>
      <c r="G28" s="1" t="s">
        <v>120</v>
      </c>
      <c r="H28" s="1" t="s">
        <v>123</v>
      </c>
      <c r="I28" s="1" t="s">
        <v>120</v>
      </c>
      <c r="J28" s="2" t="s">
        <v>120</v>
      </c>
      <c r="K28" s="4">
        <v>23</v>
      </c>
      <c r="L28" s="1">
        <v>0</v>
      </c>
      <c r="M28" s="1">
        <v>0</v>
      </c>
      <c r="N28" s="1">
        <v>5</v>
      </c>
      <c r="O28" s="5">
        <v>0</v>
      </c>
      <c r="P28" s="3">
        <v>25</v>
      </c>
      <c r="Q28" s="1">
        <v>4</v>
      </c>
      <c r="R28" s="1">
        <v>2</v>
      </c>
      <c r="S28" s="1">
        <v>3</v>
      </c>
      <c r="T28" s="2">
        <v>0</v>
      </c>
      <c r="U28" s="2">
        <v>7</v>
      </c>
      <c r="V28" s="2">
        <v>2</v>
      </c>
      <c r="W28" s="4">
        <v>20</v>
      </c>
      <c r="X28" s="1">
        <v>8</v>
      </c>
      <c r="Y28" s="1">
        <v>4</v>
      </c>
      <c r="Z28" s="1">
        <v>10</v>
      </c>
      <c r="AA28" s="5">
        <v>12</v>
      </c>
      <c r="AB28" s="3" t="s">
        <v>120</v>
      </c>
      <c r="AC28" s="1" t="s">
        <v>120</v>
      </c>
      <c r="AD28" s="1" t="s">
        <v>2364</v>
      </c>
      <c r="AE28" s="1" t="s">
        <v>133</v>
      </c>
      <c r="AF28" s="1" t="s">
        <v>120</v>
      </c>
    </row>
    <row r="29" spans="1:32" x14ac:dyDescent="0.25">
      <c r="A29">
        <v>26</v>
      </c>
      <c r="B29" s="1"/>
      <c r="C29" s="1" t="s">
        <v>2360</v>
      </c>
      <c r="D29" s="42" t="s">
        <v>2367</v>
      </c>
      <c r="E29" s="1" t="s">
        <v>2412</v>
      </c>
      <c r="F29" s="1" t="s">
        <v>2413</v>
      </c>
      <c r="G29" s="1" t="s">
        <v>120</v>
      </c>
      <c r="H29" s="1" t="s">
        <v>122</v>
      </c>
      <c r="I29" s="1" t="s">
        <v>120</v>
      </c>
      <c r="J29" s="2" t="s">
        <v>120</v>
      </c>
      <c r="K29" s="4">
        <v>0</v>
      </c>
      <c r="L29" s="1">
        <v>0</v>
      </c>
      <c r="M29" s="1">
        <v>0</v>
      </c>
      <c r="N29" s="1">
        <v>0</v>
      </c>
      <c r="O29" s="5">
        <v>0</v>
      </c>
      <c r="P29" s="3">
        <v>4</v>
      </c>
      <c r="Q29" s="1">
        <v>3</v>
      </c>
      <c r="R29" s="1">
        <v>0</v>
      </c>
      <c r="S29" s="1">
        <v>0</v>
      </c>
      <c r="T29" s="2">
        <v>5</v>
      </c>
      <c r="U29" s="2">
        <v>1</v>
      </c>
      <c r="V29" s="2">
        <v>1</v>
      </c>
      <c r="W29" s="4">
        <v>0</v>
      </c>
      <c r="X29" s="1">
        <v>2</v>
      </c>
      <c r="Y29" s="1">
        <v>0</v>
      </c>
      <c r="Z29" s="1">
        <v>0</v>
      </c>
      <c r="AA29" s="5">
        <v>0</v>
      </c>
      <c r="AB29" s="3" t="s">
        <v>120</v>
      </c>
      <c r="AC29" s="1" t="s">
        <v>120</v>
      </c>
      <c r="AD29" s="1" t="s">
        <v>2364</v>
      </c>
      <c r="AE29" s="1" t="s">
        <v>350</v>
      </c>
      <c r="AF29" s="1" t="s">
        <v>120</v>
      </c>
    </row>
    <row r="30" spans="1:32" x14ac:dyDescent="0.25">
      <c r="A30">
        <v>27</v>
      </c>
      <c r="B30" s="1"/>
      <c r="C30" s="1" t="s">
        <v>2360</v>
      </c>
      <c r="D30" s="42" t="s">
        <v>2367</v>
      </c>
      <c r="E30" s="1" t="s">
        <v>2412</v>
      </c>
      <c r="F30" s="1" t="s">
        <v>2414</v>
      </c>
      <c r="G30" s="1" t="s">
        <v>120</v>
      </c>
      <c r="H30" s="1" t="s">
        <v>123</v>
      </c>
      <c r="I30" s="1" t="s">
        <v>120</v>
      </c>
      <c r="J30" s="2" t="s">
        <v>120</v>
      </c>
      <c r="K30" s="4">
        <v>25</v>
      </c>
      <c r="L30" s="1">
        <v>0</v>
      </c>
      <c r="M30" s="1">
        <v>0</v>
      </c>
      <c r="N30" s="1">
        <v>2</v>
      </c>
      <c r="O30" s="5">
        <v>0</v>
      </c>
      <c r="P30" s="3">
        <v>30</v>
      </c>
      <c r="Q30" s="1">
        <v>3</v>
      </c>
      <c r="R30" s="1">
        <v>0</v>
      </c>
      <c r="S30" s="1">
        <v>0</v>
      </c>
      <c r="T30" s="2">
        <v>0</v>
      </c>
      <c r="U30" s="2">
        <v>15</v>
      </c>
      <c r="V30" s="2">
        <v>10</v>
      </c>
      <c r="W30" s="4">
        <v>32</v>
      </c>
      <c r="X30" s="1">
        <v>5</v>
      </c>
      <c r="Y30" s="1">
        <v>4</v>
      </c>
      <c r="Z30" s="1">
        <v>9</v>
      </c>
      <c r="AA30" s="5">
        <v>3</v>
      </c>
      <c r="AB30" s="3" t="s">
        <v>120</v>
      </c>
      <c r="AC30" s="1" t="s">
        <v>120</v>
      </c>
      <c r="AD30" s="1" t="s">
        <v>131</v>
      </c>
      <c r="AE30" s="1" t="s">
        <v>133</v>
      </c>
      <c r="AF30" s="1" t="s">
        <v>120</v>
      </c>
    </row>
    <row r="31" spans="1:32" x14ac:dyDescent="0.25">
      <c r="A31">
        <v>28</v>
      </c>
      <c r="B31" s="1"/>
      <c r="C31" s="1" t="s">
        <v>2360</v>
      </c>
      <c r="D31" s="42" t="s">
        <v>2367</v>
      </c>
      <c r="E31" s="1" t="s">
        <v>2412</v>
      </c>
      <c r="F31" s="1" t="s">
        <v>2415</v>
      </c>
      <c r="G31" s="1" t="s">
        <v>120</v>
      </c>
      <c r="H31" s="1" t="s">
        <v>122</v>
      </c>
      <c r="I31" s="1" t="s">
        <v>120</v>
      </c>
      <c r="J31" s="2" t="s">
        <v>120</v>
      </c>
      <c r="K31" s="4">
        <v>0</v>
      </c>
      <c r="L31" s="1">
        <v>0</v>
      </c>
      <c r="M31" s="1">
        <v>0</v>
      </c>
      <c r="N31" s="1">
        <v>0</v>
      </c>
      <c r="O31" s="5">
        <v>0</v>
      </c>
      <c r="P31" s="3">
        <v>0</v>
      </c>
      <c r="Q31" s="1">
        <v>0</v>
      </c>
      <c r="R31" s="1">
        <v>0</v>
      </c>
      <c r="S31" s="1">
        <v>0</v>
      </c>
      <c r="T31" s="2">
        <v>0</v>
      </c>
      <c r="U31" s="2">
        <v>0</v>
      </c>
      <c r="V31" s="2">
        <v>0</v>
      </c>
      <c r="W31" s="4">
        <v>10</v>
      </c>
      <c r="X31" s="1">
        <v>5</v>
      </c>
      <c r="Y31" s="1">
        <v>0</v>
      </c>
      <c r="Z31" s="1">
        <v>0</v>
      </c>
      <c r="AA31" s="5">
        <v>0</v>
      </c>
      <c r="AB31" s="3" t="s">
        <v>120</v>
      </c>
      <c r="AC31" s="1" t="s">
        <v>120</v>
      </c>
      <c r="AD31" s="1" t="s">
        <v>2364</v>
      </c>
      <c r="AE31" s="1" t="s">
        <v>133</v>
      </c>
      <c r="AF31" s="1" t="s">
        <v>120</v>
      </c>
    </row>
    <row r="32" spans="1:32" x14ac:dyDescent="0.25">
      <c r="A32">
        <v>29</v>
      </c>
      <c r="B32" s="1"/>
      <c r="C32" s="1" t="s">
        <v>2360</v>
      </c>
      <c r="D32" s="42" t="s">
        <v>2367</v>
      </c>
      <c r="E32" s="1" t="s">
        <v>2412</v>
      </c>
      <c r="F32" s="1" t="s">
        <v>2416</v>
      </c>
      <c r="G32" s="1" t="s">
        <v>120</v>
      </c>
      <c r="H32" s="1" t="s">
        <v>122</v>
      </c>
      <c r="I32" s="1" t="s">
        <v>120</v>
      </c>
      <c r="J32" s="2" t="s">
        <v>120</v>
      </c>
      <c r="K32" s="4">
        <v>0</v>
      </c>
      <c r="L32" s="1">
        <v>0</v>
      </c>
      <c r="M32" s="1">
        <v>0</v>
      </c>
      <c r="N32" s="1">
        <v>0</v>
      </c>
      <c r="O32" s="5">
        <v>0</v>
      </c>
      <c r="P32" s="3">
        <v>30</v>
      </c>
      <c r="Q32" s="1">
        <v>8</v>
      </c>
      <c r="R32" s="1">
        <v>0</v>
      </c>
      <c r="S32" s="1">
        <v>0</v>
      </c>
      <c r="T32" s="2">
        <v>0</v>
      </c>
      <c r="U32" s="2">
        <v>0</v>
      </c>
      <c r="V32" s="2">
        <v>0</v>
      </c>
      <c r="W32" s="4">
        <v>27</v>
      </c>
      <c r="X32" s="1">
        <v>5</v>
      </c>
      <c r="Y32" s="1">
        <v>4</v>
      </c>
      <c r="Z32" s="1">
        <v>3</v>
      </c>
      <c r="AA32" s="5">
        <v>2</v>
      </c>
      <c r="AB32" s="3" t="s">
        <v>120</v>
      </c>
      <c r="AC32" s="1" t="s">
        <v>120</v>
      </c>
      <c r="AD32" s="1" t="s">
        <v>2364</v>
      </c>
      <c r="AE32" s="1" t="s">
        <v>133</v>
      </c>
      <c r="AF32" s="1" t="s">
        <v>120</v>
      </c>
    </row>
    <row r="33" spans="1:32" x14ac:dyDescent="0.25">
      <c r="A33">
        <v>30</v>
      </c>
      <c r="B33" s="1"/>
      <c r="C33" s="1" t="s">
        <v>2360</v>
      </c>
      <c r="D33" s="42" t="s">
        <v>2367</v>
      </c>
      <c r="E33" s="1" t="s">
        <v>2412</v>
      </c>
      <c r="F33" s="1" t="s">
        <v>2417</v>
      </c>
      <c r="G33" s="1" t="s">
        <v>120</v>
      </c>
      <c r="H33" s="1" t="s">
        <v>122</v>
      </c>
      <c r="I33" s="1" t="s">
        <v>120</v>
      </c>
      <c r="J33" s="2" t="s">
        <v>120</v>
      </c>
      <c r="K33" s="4">
        <v>2</v>
      </c>
      <c r="L33" s="1">
        <v>0</v>
      </c>
      <c r="M33" s="1">
        <v>0</v>
      </c>
      <c r="N33" s="1">
        <v>2</v>
      </c>
      <c r="O33" s="5">
        <v>7</v>
      </c>
      <c r="P33" s="3">
        <v>38</v>
      </c>
      <c r="Q33" s="1">
        <v>4</v>
      </c>
      <c r="R33" s="1">
        <v>0</v>
      </c>
      <c r="S33" s="1">
        <v>0</v>
      </c>
      <c r="T33" s="2">
        <v>3</v>
      </c>
      <c r="U33" s="2">
        <v>5</v>
      </c>
      <c r="V33" s="2">
        <v>2</v>
      </c>
      <c r="W33" s="4">
        <v>20</v>
      </c>
      <c r="X33" s="1">
        <v>4</v>
      </c>
      <c r="Y33" s="1">
        <v>0</v>
      </c>
      <c r="Z33" s="1">
        <v>0</v>
      </c>
      <c r="AA33" s="5">
        <v>0</v>
      </c>
      <c r="AB33" s="3" t="s">
        <v>120</v>
      </c>
      <c r="AC33" s="1" t="s">
        <v>120</v>
      </c>
      <c r="AD33" s="1" t="s">
        <v>2364</v>
      </c>
      <c r="AE33" s="1" t="s">
        <v>133</v>
      </c>
      <c r="AF33" s="1" t="s">
        <v>120</v>
      </c>
    </row>
    <row r="34" spans="1:32" x14ac:dyDescent="0.25">
      <c r="A34">
        <v>31</v>
      </c>
      <c r="B34" s="1"/>
      <c r="C34" s="1" t="s">
        <v>2360</v>
      </c>
      <c r="D34" s="42" t="s">
        <v>2367</v>
      </c>
      <c r="E34" s="1" t="s">
        <v>2412</v>
      </c>
      <c r="F34" s="1" t="s">
        <v>2418</v>
      </c>
      <c r="G34" s="1" t="s">
        <v>120</v>
      </c>
      <c r="H34" s="1" t="s">
        <v>122</v>
      </c>
      <c r="I34" s="1" t="s">
        <v>120</v>
      </c>
      <c r="J34" s="2" t="s">
        <v>120</v>
      </c>
      <c r="K34" s="4">
        <v>0</v>
      </c>
      <c r="L34" s="1">
        <v>0</v>
      </c>
      <c r="M34" s="1">
        <v>0</v>
      </c>
      <c r="N34" s="1">
        <v>0</v>
      </c>
      <c r="O34" s="5">
        <v>0</v>
      </c>
      <c r="P34" s="3">
        <v>5</v>
      </c>
      <c r="Q34" s="1">
        <v>5</v>
      </c>
      <c r="R34" s="1">
        <v>0</v>
      </c>
      <c r="S34" s="1">
        <v>4</v>
      </c>
      <c r="T34" s="2">
        <v>5</v>
      </c>
      <c r="U34" s="2">
        <v>5</v>
      </c>
      <c r="V34" s="2">
        <v>2</v>
      </c>
      <c r="W34" s="4">
        <v>4</v>
      </c>
      <c r="X34" s="1">
        <v>5</v>
      </c>
      <c r="Y34" s="1">
        <v>0</v>
      </c>
      <c r="Z34" s="1">
        <v>3</v>
      </c>
      <c r="AA34" s="5">
        <v>5</v>
      </c>
      <c r="AB34" s="3" t="s">
        <v>120</v>
      </c>
      <c r="AC34" s="1" t="s">
        <v>120</v>
      </c>
      <c r="AD34" s="1" t="s">
        <v>2364</v>
      </c>
      <c r="AE34" s="1" t="s">
        <v>133</v>
      </c>
      <c r="AF34" s="1" t="s">
        <v>120</v>
      </c>
    </row>
    <row r="35" spans="1:32" x14ac:dyDescent="0.25">
      <c r="A35">
        <v>32</v>
      </c>
      <c r="B35" s="1"/>
      <c r="C35" s="1" t="s">
        <v>2360</v>
      </c>
      <c r="D35" s="42" t="s">
        <v>2367</v>
      </c>
      <c r="E35" s="1" t="s">
        <v>2412</v>
      </c>
      <c r="F35" s="1" t="s">
        <v>2419</v>
      </c>
      <c r="G35" s="1" t="s">
        <v>120</v>
      </c>
      <c r="H35" s="1" t="s">
        <v>123</v>
      </c>
      <c r="I35" s="1" t="s">
        <v>121</v>
      </c>
      <c r="J35" s="2" t="s">
        <v>120</v>
      </c>
      <c r="K35" s="4">
        <v>4</v>
      </c>
      <c r="L35" s="1">
        <v>0</v>
      </c>
      <c r="M35" s="1">
        <v>0</v>
      </c>
      <c r="N35" s="1">
        <v>0</v>
      </c>
      <c r="O35" s="5">
        <v>0</v>
      </c>
      <c r="P35" s="3">
        <v>20</v>
      </c>
      <c r="Q35" s="1">
        <v>6</v>
      </c>
      <c r="R35" s="1">
        <v>0</v>
      </c>
      <c r="S35" s="1">
        <v>5</v>
      </c>
      <c r="T35" s="2">
        <v>4</v>
      </c>
      <c r="U35" s="2">
        <v>10</v>
      </c>
      <c r="V35" s="2">
        <v>4</v>
      </c>
      <c r="W35" s="4">
        <v>20</v>
      </c>
      <c r="X35" s="1">
        <v>20</v>
      </c>
      <c r="Y35" s="1">
        <v>0</v>
      </c>
      <c r="Z35" s="1">
        <v>4</v>
      </c>
      <c r="AA35" s="5">
        <v>10</v>
      </c>
      <c r="AB35" s="3" t="s">
        <v>120</v>
      </c>
      <c r="AC35" s="1" t="s">
        <v>120</v>
      </c>
      <c r="AD35" s="1" t="s">
        <v>2364</v>
      </c>
      <c r="AE35" s="1" t="s">
        <v>133</v>
      </c>
      <c r="AF35" s="1" t="s">
        <v>120</v>
      </c>
    </row>
    <row r="36" spans="1:32" x14ac:dyDescent="0.25">
      <c r="A36">
        <v>33</v>
      </c>
      <c r="B36" s="1"/>
      <c r="C36" s="1" t="s">
        <v>2360</v>
      </c>
      <c r="D36" s="42" t="s">
        <v>2367</v>
      </c>
      <c r="E36" s="1" t="s">
        <v>2412</v>
      </c>
      <c r="F36" s="1" t="s">
        <v>2420</v>
      </c>
      <c r="G36" s="1" t="s">
        <v>120</v>
      </c>
      <c r="H36" s="1" t="s">
        <v>123</v>
      </c>
      <c r="I36" s="1" t="s">
        <v>120</v>
      </c>
      <c r="J36" s="2" t="s">
        <v>120</v>
      </c>
      <c r="K36" s="4">
        <v>0</v>
      </c>
      <c r="L36" s="1">
        <v>0</v>
      </c>
      <c r="M36" s="1">
        <v>0</v>
      </c>
      <c r="N36" s="1">
        <v>0</v>
      </c>
      <c r="O36" s="5">
        <v>0</v>
      </c>
      <c r="P36" s="3">
        <v>25</v>
      </c>
      <c r="Q36" s="1">
        <v>0</v>
      </c>
      <c r="R36" s="1">
        <v>0</v>
      </c>
      <c r="S36" s="1">
        <v>0</v>
      </c>
      <c r="T36" s="2">
        <v>0</v>
      </c>
      <c r="U36" s="2">
        <v>10</v>
      </c>
      <c r="V36" s="2">
        <v>5</v>
      </c>
      <c r="W36" s="4">
        <v>30</v>
      </c>
      <c r="X36" s="1">
        <v>3</v>
      </c>
      <c r="Y36" s="1">
        <v>0</v>
      </c>
      <c r="Z36" s="1">
        <v>4</v>
      </c>
      <c r="AA36" s="5">
        <v>10</v>
      </c>
      <c r="AB36" s="3" t="s">
        <v>120</v>
      </c>
      <c r="AC36" s="1" t="s">
        <v>120</v>
      </c>
      <c r="AD36" s="1" t="s">
        <v>2364</v>
      </c>
      <c r="AE36" s="1" t="s">
        <v>133</v>
      </c>
      <c r="AF36" s="1" t="s">
        <v>120</v>
      </c>
    </row>
    <row r="37" spans="1:32" x14ac:dyDescent="0.25">
      <c r="A37">
        <v>34</v>
      </c>
      <c r="B37" s="1"/>
      <c r="C37" s="1" t="s">
        <v>2360</v>
      </c>
      <c r="D37" s="42" t="s">
        <v>2367</v>
      </c>
      <c r="E37" s="1" t="s">
        <v>2412</v>
      </c>
      <c r="F37" s="1" t="s">
        <v>2421</v>
      </c>
      <c r="G37" s="1" t="s">
        <v>120</v>
      </c>
      <c r="H37" s="1" t="s">
        <v>123</v>
      </c>
      <c r="I37" s="1" t="s">
        <v>120</v>
      </c>
      <c r="J37" s="2" t="s">
        <v>120</v>
      </c>
      <c r="K37" s="4">
        <v>4</v>
      </c>
      <c r="L37" s="1">
        <v>0</v>
      </c>
      <c r="M37" s="1">
        <v>0</v>
      </c>
      <c r="N37" s="1">
        <v>0</v>
      </c>
      <c r="O37" s="5">
        <v>3</v>
      </c>
      <c r="P37" s="3">
        <v>20</v>
      </c>
      <c r="Q37" s="1">
        <v>5</v>
      </c>
      <c r="R37" s="1">
        <v>0</v>
      </c>
      <c r="S37" s="1">
        <v>3</v>
      </c>
      <c r="T37" s="2">
        <v>2</v>
      </c>
      <c r="U37" s="2">
        <v>5</v>
      </c>
      <c r="V37" s="2">
        <v>2</v>
      </c>
      <c r="W37" s="4">
        <v>28</v>
      </c>
      <c r="X37" s="1">
        <v>2</v>
      </c>
      <c r="Y37" s="1">
        <v>0</v>
      </c>
      <c r="Z37" s="1">
        <v>6</v>
      </c>
      <c r="AA37" s="5">
        <v>0</v>
      </c>
      <c r="AB37" s="3" t="s">
        <v>120</v>
      </c>
      <c r="AC37" s="1" t="s">
        <v>120</v>
      </c>
      <c r="AD37" s="1" t="s">
        <v>2364</v>
      </c>
      <c r="AE37" s="1" t="s">
        <v>133</v>
      </c>
      <c r="AF37" s="1" t="s">
        <v>120</v>
      </c>
    </row>
    <row r="38" spans="1:32" x14ac:dyDescent="0.25">
      <c r="A38">
        <v>35</v>
      </c>
      <c r="B38" s="1"/>
      <c r="C38" s="1" t="s">
        <v>2360</v>
      </c>
      <c r="D38" s="42" t="s">
        <v>2367</v>
      </c>
      <c r="E38" s="1" t="s">
        <v>2412</v>
      </c>
      <c r="F38" s="1" t="s">
        <v>2422</v>
      </c>
      <c r="G38" s="1" t="s">
        <v>120</v>
      </c>
      <c r="H38" s="1" t="s">
        <v>123</v>
      </c>
      <c r="I38" s="1" t="s">
        <v>120</v>
      </c>
      <c r="J38" s="2" t="s">
        <v>120</v>
      </c>
      <c r="K38" s="4">
        <v>0</v>
      </c>
      <c r="L38" s="1">
        <v>0</v>
      </c>
      <c r="M38" s="1">
        <v>0</v>
      </c>
      <c r="N38" s="1">
        <v>0</v>
      </c>
      <c r="O38" s="5">
        <v>0</v>
      </c>
      <c r="P38" s="3">
        <v>0</v>
      </c>
      <c r="Q38" s="1">
        <v>0</v>
      </c>
      <c r="R38" s="1">
        <v>0</v>
      </c>
      <c r="S38" s="1">
        <v>0</v>
      </c>
      <c r="T38" s="2">
        <v>1</v>
      </c>
      <c r="U38" s="2">
        <v>0</v>
      </c>
      <c r="V38" s="2">
        <v>0</v>
      </c>
      <c r="W38" s="4">
        <v>10</v>
      </c>
      <c r="X38" s="1">
        <v>5</v>
      </c>
      <c r="Y38" s="1">
        <v>0</v>
      </c>
      <c r="Z38" s="1">
        <v>4</v>
      </c>
      <c r="AA38" s="5">
        <v>4</v>
      </c>
      <c r="AB38" s="3" t="s">
        <v>120</v>
      </c>
      <c r="AC38" s="1" t="s">
        <v>120</v>
      </c>
      <c r="AD38" s="1" t="s">
        <v>2364</v>
      </c>
      <c r="AE38" s="1" t="s">
        <v>133</v>
      </c>
      <c r="AF38" s="1" t="s">
        <v>120</v>
      </c>
    </row>
    <row r="39" spans="1:32" x14ac:dyDescent="0.25">
      <c r="A39">
        <v>36</v>
      </c>
      <c r="B39" s="1"/>
      <c r="C39" s="1" t="s">
        <v>2360</v>
      </c>
      <c r="D39" s="42" t="s">
        <v>2367</v>
      </c>
      <c r="E39" s="1" t="s">
        <v>2412</v>
      </c>
      <c r="F39" s="1" t="s">
        <v>2423</v>
      </c>
      <c r="G39" s="1" t="s">
        <v>120</v>
      </c>
      <c r="H39" s="1" t="s">
        <v>122</v>
      </c>
      <c r="I39" s="1" t="s">
        <v>120</v>
      </c>
      <c r="J39" s="2" t="s">
        <v>120</v>
      </c>
      <c r="K39" s="4">
        <v>0</v>
      </c>
      <c r="L39" s="1">
        <v>0</v>
      </c>
      <c r="M39" s="1">
        <v>0</v>
      </c>
      <c r="N39" s="1">
        <v>0</v>
      </c>
      <c r="O39" s="5">
        <v>0</v>
      </c>
      <c r="P39" s="3">
        <v>13</v>
      </c>
      <c r="Q39" s="1">
        <v>4</v>
      </c>
      <c r="R39" s="1">
        <v>2</v>
      </c>
      <c r="S39" s="1">
        <v>1</v>
      </c>
      <c r="T39" s="2">
        <v>6</v>
      </c>
      <c r="U39" s="2">
        <v>3</v>
      </c>
      <c r="V39" s="2">
        <v>2</v>
      </c>
      <c r="W39" s="4">
        <v>0</v>
      </c>
      <c r="X39" s="1">
        <v>0</v>
      </c>
      <c r="Y39" s="1">
        <v>0</v>
      </c>
      <c r="Z39" s="1">
        <v>0</v>
      </c>
      <c r="AA39" s="5">
        <v>0</v>
      </c>
      <c r="AB39" s="3" t="s">
        <v>120</v>
      </c>
      <c r="AC39" s="1" t="s">
        <v>120</v>
      </c>
      <c r="AD39" s="1" t="s">
        <v>2364</v>
      </c>
      <c r="AE39" s="1" t="s">
        <v>133</v>
      </c>
      <c r="AF39" s="1" t="s">
        <v>120</v>
      </c>
    </row>
    <row r="40" spans="1:32" x14ac:dyDescent="0.25">
      <c r="A40">
        <v>37</v>
      </c>
      <c r="B40" s="1"/>
      <c r="C40" s="1" t="s">
        <v>2360</v>
      </c>
      <c r="D40" s="42" t="s">
        <v>2367</v>
      </c>
      <c r="E40" s="1" t="s">
        <v>2412</v>
      </c>
      <c r="F40" s="1" t="s">
        <v>2424</v>
      </c>
      <c r="G40" s="1" t="s">
        <v>120</v>
      </c>
      <c r="H40" s="1" t="s">
        <v>123</v>
      </c>
      <c r="I40" s="1" t="s">
        <v>120</v>
      </c>
      <c r="J40" s="2" t="s">
        <v>120</v>
      </c>
      <c r="K40" s="4">
        <v>0</v>
      </c>
      <c r="L40" s="1">
        <v>0</v>
      </c>
      <c r="M40" s="1">
        <v>0</v>
      </c>
      <c r="N40" s="1">
        <v>0</v>
      </c>
      <c r="O40" s="5">
        <v>0</v>
      </c>
      <c r="P40" s="3">
        <v>27</v>
      </c>
      <c r="Q40" s="1">
        <v>3</v>
      </c>
      <c r="R40" s="1">
        <v>0</v>
      </c>
      <c r="S40" s="1">
        <v>0</v>
      </c>
      <c r="T40" s="2">
        <v>3</v>
      </c>
      <c r="U40" s="2">
        <v>6</v>
      </c>
      <c r="V40" s="2">
        <v>3</v>
      </c>
      <c r="W40" s="4">
        <v>0</v>
      </c>
      <c r="X40" s="1">
        <v>0</v>
      </c>
      <c r="Y40" s="1">
        <v>0</v>
      </c>
      <c r="Z40" s="1">
        <v>0</v>
      </c>
      <c r="AA40" s="5">
        <v>0</v>
      </c>
      <c r="AB40" s="3" t="s">
        <v>120</v>
      </c>
      <c r="AC40" s="1" t="s">
        <v>120</v>
      </c>
      <c r="AD40" s="1" t="s">
        <v>2364</v>
      </c>
      <c r="AE40" s="1" t="s">
        <v>133</v>
      </c>
      <c r="AF40" s="1" t="s">
        <v>120</v>
      </c>
    </row>
    <row r="41" spans="1:32" x14ac:dyDescent="0.25">
      <c r="A41">
        <v>38</v>
      </c>
      <c r="B41" s="1"/>
      <c r="C41" s="1" t="s">
        <v>2360</v>
      </c>
      <c r="D41" s="42" t="s">
        <v>2367</v>
      </c>
      <c r="E41" s="1" t="s">
        <v>2412</v>
      </c>
      <c r="F41" s="1" t="s">
        <v>2425</v>
      </c>
      <c r="G41" s="1" t="s">
        <v>120</v>
      </c>
      <c r="H41" s="1" t="s">
        <v>122</v>
      </c>
      <c r="I41" s="1" t="s">
        <v>120</v>
      </c>
      <c r="J41" s="2" t="s">
        <v>120</v>
      </c>
      <c r="K41" s="4">
        <v>0</v>
      </c>
      <c r="L41" s="1">
        <v>0</v>
      </c>
      <c r="M41" s="1">
        <v>0</v>
      </c>
      <c r="N41" s="1">
        <v>0</v>
      </c>
      <c r="O41" s="5">
        <v>0</v>
      </c>
      <c r="P41" s="3">
        <v>19</v>
      </c>
      <c r="Q41" s="1">
        <v>2</v>
      </c>
      <c r="R41" s="1">
        <v>3</v>
      </c>
      <c r="S41" s="1">
        <v>2</v>
      </c>
      <c r="T41" s="2">
        <v>2</v>
      </c>
      <c r="U41" s="2">
        <v>5</v>
      </c>
      <c r="V41" s="2">
        <v>0</v>
      </c>
      <c r="W41" s="4">
        <v>18</v>
      </c>
      <c r="X41" s="1">
        <v>5</v>
      </c>
      <c r="Y41" s="1">
        <v>0</v>
      </c>
      <c r="Z41" s="1">
        <v>5</v>
      </c>
      <c r="AA41" s="5">
        <v>2</v>
      </c>
      <c r="AB41" s="3" t="s">
        <v>120</v>
      </c>
      <c r="AC41" s="1" t="s">
        <v>120</v>
      </c>
      <c r="AD41" s="1" t="s">
        <v>2364</v>
      </c>
      <c r="AE41" s="1" t="s">
        <v>133</v>
      </c>
      <c r="AF41" s="1" t="s">
        <v>120</v>
      </c>
    </row>
    <row r="42" spans="1:32" x14ac:dyDescent="0.25">
      <c r="A42">
        <v>39</v>
      </c>
      <c r="B42" s="1"/>
      <c r="C42" s="1" t="s">
        <v>2360</v>
      </c>
      <c r="D42" s="42" t="s">
        <v>2367</v>
      </c>
      <c r="E42" s="1" t="s">
        <v>2412</v>
      </c>
      <c r="F42" s="1" t="s">
        <v>2426</v>
      </c>
      <c r="G42" s="1" t="s">
        <v>120</v>
      </c>
      <c r="H42" s="1" t="s">
        <v>123</v>
      </c>
      <c r="I42" s="1" t="s">
        <v>120</v>
      </c>
      <c r="J42" s="2" t="s">
        <v>120</v>
      </c>
      <c r="K42" s="4">
        <v>35</v>
      </c>
      <c r="L42" s="1">
        <v>4</v>
      </c>
      <c r="M42" s="1">
        <v>0</v>
      </c>
      <c r="N42" s="1">
        <v>3</v>
      </c>
      <c r="O42" s="5">
        <v>4</v>
      </c>
      <c r="P42" s="3">
        <v>200</v>
      </c>
      <c r="Q42" s="1">
        <v>5</v>
      </c>
      <c r="R42" s="1">
        <v>0</v>
      </c>
      <c r="S42" s="1">
        <v>5</v>
      </c>
      <c r="T42" s="2">
        <v>3</v>
      </c>
      <c r="U42" s="2">
        <v>10</v>
      </c>
      <c r="V42" s="2">
        <v>6</v>
      </c>
      <c r="W42" s="4">
        <v>50</v>
      </c>
      <c r="X42" s="1">
        <v>5</v>
      </c>
      <c r="Y42" s="1">
        <v>0</v>
      </c>
      <c r="Z42" s="1">
        <v>4</v>
      </c>
      <c r="AA42" s="5">
        <v>3</v>
      </c>
      <c r="AB42" s="3" t="s">
        <v>120</v>
      </c>
      <c r="AC42" s="1" t="s">
        <v>120</v>
      </c>
      <c r="AD42" s="1" t="s">
        <v>2364</v>
      </c>
      <c r="AE42" s="1" t="s">
        <v>133</v>
      </c>
      <c r="AF42" s="1" t="s">
        <v>120</v>
      </c>
    </row>
    <row r="43" spans="1:32" x14ac:dyDescent="0.25">
      <c r="A43">
        <v>40</v>
      </c>
      <c r="B43" s="1"/>
      <c r="C43" s="1" t="s">
        <v>2360</v>
      </c>
      <c r="D43" s="42" t="s">
        <v>2367</v>
      </c>
      <c r="E43" s="1" t="s">
        <v>2412</v>
      </c>
      <c r="F43" s="1" t="s">
        <v>2427</v>
      </c>
      <c r="G43" s="1" t="s">
        <v>120</v>
      </c>
      <c r="H43" s="1" t="s">
        <v>122</v>
      </c>
      <c r="I43" s="1" t="s">
        <v>120</v>
      </c>
      <c r="J43" s="2" t="s">
        <v>120</v>
      </c>
      <c r="K43" s="4">
        <v>0</v>
      </c>
      <c r="L43" s="1">
        <v>0</v>
      </c>
      <c r="M43" s="1">
        <v>0</v>
      </c>
      <c r="N43" s="1">
        <v>0</v>
      </c>
      <c r="O43" s="5">
        <v>0</v>
      </c>
      <c r="P43" s="3">
        <v>12</v>
      </c>
      <c r="Q43" s="1">
        <v>5</v>
      </c>
      <c r="R43" s="1">
        <v>2</v>
      </c>
      <c r="S43" s="1">
        <v>1</v>
      </c>
      <c r="T43" s="2">
        <v>0</v>
      </c>
      <c r="U43" s="2">
        <v>3</v>
      </c>
      <c r="V43" s="2">
        <v>1</v>
      </c>
      <c r="W43" s="4">
        <v>20</v>
      </c>
      <c r="X43" s="1">
        <v>4</v>
      </c>
      <c r="Y43" s="1">
        <v>0</v>
      </c>
      <c r="Z43" s="1">
        <v>3</v>
      </c>
      <c r="AA43" s="5">
        <v>2</v>
      </c>
      <c r="AB43" s="3" t="s">
        <v>120</v>
      </c>
      <c r="AC43" s="1" t="s">
        <v>120</v>
      </c>
      <c r="AD43" s="1" t="s">
        <v>2364</v>
      </c>
      <c r="AE43" s="1" t="s">
        <v>133</v>
      </c>
      <c r="AF43" s="1" t="s">
        <v>120</v>
      </c>
    </row>
    <row r="44" spans="1:32" x14ac:dyDescent="0.25">
      <c r="A44">
        <v>41</v>
      </c>
      <c r="B44" s="1"/>
      <c r="C44" s="1" t="s">
        <v>2360</v>
      </c>
      <c r="D44" s="42" t="s">
        <v>2367</v>
      </c>
      <c r="E44" s="1" t="s">
        <v>2412</v>
      </c>
      <c r="F44" s="1" t="s">
        <v>2428</v>
      </c>
      <c r="G44" s="1" t="s">
        <v>120</v>
      </c>
      <c r="H44" s="1" t="s">
        <v>122</v>
      </c>
      <c r="I44" s="1" t="s">
        <v>120</v>
      </c>
      <c r="J44" s="2" t="s">
        <v>120</v>
      </c>
      <c r="K44" s="4">
        <v>0</v>
      </c>
      <c r="L44" s="1">
        <v>0</v>
      </c>
      <c r="M44" s="1">
        <v>0</v>
      </c>
      <c r="N44" s="1">
        <v>0</v>
      </c>
      <c r="O44" s="5">
        <v>0</v>
      </c>
      <c r="P44" s="3">
        <v>0</v>
      </c>
      <c r="Q44" s="1">
        <v>0</v>
      </c>
      <c r="R44" s="1">
        <v>0</v>
      </c>
      <c r="S44" s="1">
        <v>0</v>
      </c>
      <c r="T44" s="2">
        <v>0</v>
      </c>
      <c r="U44" s="2">
        <v>0</v>
      </c>
      <c r="V44" s="2">
        <v>0</v>
      </c>
      <c r="W44" s="4">
        <v>14</v>
      </c>
      <c r="X44" s="1">
        <v>7</v>
      </c>
      <c r="Y44" s="1">
        <v>2</v>
      </c>
      <c r="Z44" s="1">
        <v>0</v>
      </c>
      <c r="AA44" s="5">
        <v>5</v>
      </c>
      <c r="AB44" s="3" t="s">
        <v>120</v>
      </c>
      <c r="AC44" s="1" t="s">
        <v>120</v>
      </c>
      <c r="AD44" s="1" t="s">
        <v>2364</v>
      </c>
      <c r="AE44" s="1" t="s">
        <v>133</v>
      </c>
      <c r="AF44" s="1" t="s">
        <v>120</v>
      </c>
    </row>
    <row r="45" spans="1:32" x14ac:dyDescent="0.25">
      <c r="A45">
        <v>42</v>
      </c>
      <c r="B45" s="1"/>
      <c r="C45" s="1" t="s">
        <v>2360</v>
      </c>
      <c r="D45" s="42" t="s">
        <v>2367</v>
      </c>
      <c r="E45" s="1" t="s">
        <v>2412</v>
      </c>
      <c r="F45" s="1" t="s">
        <v>2429</v>
      </c>
      <c r="G45" s="1" t="s">
        <v>120</v>
      </c>
      <c r="H45" s="1" t="s">
        <v>123</v>
      </c>
      <c r="I45" s="1" t="s">
        <v>121</v>
      </c>
      <c r="J45" s="2" t="s">
        <v>120</v>
      </c>
      <c r="K45" s="4">
        <v>13</v>
      </c>
      <c r="L45" s="1">
        <v>3</v>
      </c>
      <c r="M45" s="1">
        <v>1</v>
      </c>
      <c r="N45" s="1">
        <v>5</v>
      </c>
      <c r="O45" s="5">
        <v>2</v>
      </c>
      <c r="P45" s="3">
        <v>35</v>
      </c>
      <c r="Q45" s="1">
        <v>0</v>
      </c>
      <c r="R45" s="1">
        <v>0</v>
      </c>
      <c r="S45" s="1">
        <v>6</v>
      </c>
      <c r="T45" s="2">
        <v>0</v>
      </c>
      <c r="U45" s="2">
        <v>6</v>
      </c>
      <c r="V45" s="2">
        <v>3</v>
      </c>
      <c r="W45" s="4">
        <v>7</v>
      </c>
      <c r="X45" s="1">
        <v>5</v>
      </c>
      <c r="Y45" s="1">
        <v>0</v>
      </c>
      <c r="Z45" s="1">
        <v>3</v>
      </c>
      <c r="AA45" s="5">
        <v>2</v>
      </c>
      <c r="AB45" s="3" t="s">
        <v>120</v>
      </c>
      <c r="AC45" s="1" t="s">
        <v>120</v>
      </c>
      <c r="AD45" s="1" t="s">
        <v>2364</v>
      </c>
      <c r="AE45" s="1" t="s">
        <v>133</v>
      </c>
      <c r="AF45" s="1" t="s">
        <v>120</v>
      </c>
    </row>
    <row r="46" spans="1:32" x14ac:dyDescent="0.25">
      <c r="A46">
        <v>43</v>
      </c>
      <c r="B46" s="1"/>
      <c r="C46" s="1" t="s">
        <v>2360</v>
      </c>
      <c r="D46" s="42" t="s">
        <v>2367</v>
      </c>
      <c r="E46" s="1" t="s">
        <v>2412</v>
      </c>
      <c r="F46" s="1" t="s">
        <v>2430</v>
      </c>
      <c r="G46" s="1" t="s">
        <v>120</v>
      </c>
      <c r="H46" s="1" t="s">
        <v>123</v>
      </c>
      <c r="I46" s="1" t="s">
        <v>121</v>
      </c>
      <c r="J46" s="2" t="s">
        <v>120</v>
      </c>
      <c r="K46" s="4">
        <v>9</v>
      </c>
      <c r="L46" s="1">
        <v>5</v>
      </c>
      <c r="M46" s="1">
        <v>0</v>
      </c>
      <c r="N46" s="1">
        <v>0</v>
      </c>
      <c r="O46" s="5">
        <v>0</v>
      </c>
      <c r="P46" s="3">
        <v>13</v>
      </c>
      <c r="Q46" s="1">
        <v>0</v>
      </c>
      <c r="R46" s="1">
        <v>0</v>
      </c>
      <c r="S46" s="1">
        <v>0</v>
      </c>
      <c r="T46" s="2">
        <v>0</v>
      </c>
      <c r="U46" s="2">
        <v>2</v>
      </c>
      <c r="V46" s="2">
        <v>1</v>
      </c>
      <c r="W46" s="4">
        <v>16</v>
      </c>
      <c r="X46" s="1">
        <v>7</v>
      </c>
      <c r="Y46" s="1">
        <v>0</v>
      </c>
      <c r="Z46" s="1">
        <v>1</v>
      </c>
      <c r="AA46" s="5">
        <v>3</v>
      </c>
      <c r="AB46" s="3" t="s">
        <v>120</v>
      </c>
      <c r="AC46" s="1" t="s">
        <v>120</v>
      </c>
      <c r="AD46" s="1" t="s">
        <v>2364</v>
      </c>
      <c r="AE46" s="1" t="s">
        <v>2431</v>
      </c>
      <c r="AF46" s="1" t="s">
        <v>120</v>
      </c>
    </row>
    <row r="47" spans="1:32" x14ac:dyDescent="0.25">
      <c r="A47">
        <v>44</v>
      </c>
      <c r="B47" s="1"/>
      <c r="C47" s="1" t="s">
        <v>2360</v>
      </c>
      <c r="D47" s="42" t="s">
        <v>2367</v>
      </c>
      <c r="E47" s="1" t="s">
        <v>2412</v>
      </c>
      <c r="F47" s="1" t="s">
        <v>2432</v>
      </c>
      <c r="G47" s="1" t="s">
        <v>120</v>
      </c>
      <c r="H47" s="1" t="s">
        <v>122</v>
      </c>
      <c r="I47" s="1" t="s">
        <v>121</v>
      </c>
      <c r="J47" s="2" t="s">
        <v>120</v>
      </c>
      <c r="K47" s="4">
        <v>0</v>
      </c>
      <c r="L47" s="1">
        <v>0</v>
      </c>
      <c r="M47" s="1">
        <v>0</v>
      </c>
      <c r="N47" s="1">
        <v>0</v>
      </c>
      <c r="O47" s="5">
        <v>0</v>
      </c>
      <c r="P47" s="3">
        <v>3</v>
      </c>
      <c r="Q47" s="1">
        <v>2</v>
      </c>
      <c r="R47" s="1">
        <v>0</v>
      </c>
      <c r="S47" s="1">
        <v>0</v>
      </c>
      <c r="T47" s="2">
        <v>0</v>
      </c>
      <c r="U47" s="2">
        <v>0</v>
      </c>
      <c r="V47" s="2">
        <v>0</v>
      </c>
      <c r="W47" s="4">
        <v>0</v>
      </c>
      <c r="X47" s="1">
        <v>0</v>
      </c>
      <c r="Y47" s="1">
        <v>0</v>
      </c>
      <c r="Z47" s="1">
        <v>0</v>
      </c>
      <c r="AA47" s="5">
        <v>0</v>
      </c>
      <c r="AB47" s="3" t="s">
        <v>120</v>
      </c>
      <c r="AC47" s="1" t="s">
        <v>120</v>
      </c>
      <c r="AD47" s="1" t="s">
        <v>2364</v>
      </c>
      <c r="AE47" s="1" t="s">
        <v>350</v>
      </c>
      <c r="AF47" s="1" t="s">
        <v>120</v>
      </c>
    </row>
    <row r="48" spans="1:32" x14ac:dyDescent="0.25">
      <c r="A48">
        <v>45</v>
      </c>
      <c r="B48" s="1"/>
      <c r="C48" s="1" t="s">
        <v>2360</v>
      </c>
      <c r="D48" s="42" t="s">
        <v>2367</v>
      </c>
      <c r="E48" s="1" t="s">
        <v>2412</v>
      </c>
      <c r="F48" s="1" t="s">
        <v>2433</v>
      </c>
      <c r="G48" s="1" t="s">
        <v>120</v>
      </c>
      <c r="H48" s="1" t="s">
        <v>123</v>
      </c>
      <c r="I48" s="1" t="s">
        <v>121</v>
      </c>
      <c r="J48" s="2" t="s">
        <v>120</v>
      </c>
      <c r="K48" s="4">
        <v>5</v>
      </c>
      <c r="L48" s="1">
        <v>3</v>
      </c>
      <c r="M48" s="1">
        <v>2</v>
      </c>
      <c r="N48" s="1">
        <v>6</v>
      </c>
      <c r="O48" s="5">
        <v>4</v>
      </c>
      <c r="P48" s="3">
        <v>40</v>
      </c>
      <c r="Q48" s="1">
        <v>4</v>
      </c>
      <c r="R48" s="1">
        <v>3</v>
      </c>
      <c r="S48" s="1">
        <v>7</v>
      </c>
      <c r="T48" s="2">
        <v>5</v>
      </c>
      <c r="U48" s="2">
        <v>0</v>
      </c>
      <c r="V48" s="2">
        <v>0</v>
      </c>
      <c r="W48" s="4">
        <v>20</v>
      </c>
      <c r="X48" s="1">
        <v>5</v>
      </c>
      <c r="Y48" s="1">
        <v>0</v>
      </c>
      <c r="Z48" s="1">
        <v>7</v>
      </c>
      <c r="AA48" s="5">
        <v>5</v>
      </c>
      <c r="AB48" s="3" t="s">
        <v>120</v>
      </c>
      <c r="AC48" s="1" t="s">
        <v>120</v>
      </c>
      <c r="AD48" s="1" t="s">
        <v>2364</v>
      </c>
      <c r="AE48" s="1" t="s">
        <v>350</v>
      </c>
      <c r="AF48" s="1" t="s">
        <v>120</v>
      </c>
    </row>
    <row r="49" spans="1:32" x14ac:dyDescent="0.25">
      <c r="A49">
        <v>46</v>
      </c>
      <c r="B49" s="1"/>
      <c r="C49" s="1" t="s">
        <v>2360</v>
      </c>
      <c r="D49" s="42" t="s">
        <v>2367</v>
      </c>
      <c r="E49" s="1" t="s">
        <v>2412</v>
      </c>
      <c r="F49" s="1" t="s">
        <v>2434</v>
      </c>
      <c r="G49" s="1" t="s">
        <v>120</v>
      </c>
      <c r="H49" s="1" t="s">
        <v>122</v>
      </c>
      <c r="I49" s="1" t="s">
        <v>120</v>
      </c>
      <c r="J49" s="2" t="s">
        <v>120</v>
      </c>
      <c r="K49" s="4">
        <v>0</v>
      </c>
      <c r="L49" s="1">
        <v>0</v>
      </c>
      <c r="M49" s="1">
        <v>0</v>
      </c>
      <c r="N49" s="1">
        <v>0</v>
      </c>
      <c r="O49" s="5">
        <v>0</v>
      </c>
      <c r="P49" s="3">
        <v>0</v>
      </c>
      <c r="Q49" s="1">
        <v>0</v>
      </c>
      <c r="R49" s="1">
        <v>0</v>
      </c>
      <c r="S49" s="1">
        <v>0</v>
      </c>
      <c r="T49" s="2">
        <v>0</v>
      </c>
      <c r="U49" s="2">
        <v>0</v>
      </c>
      <c r="V49" s="2">
        <v>0</v>
      </c>
      <c r="W49" s="4">
        <v>4</v>
      </c>
      <c r="X49" s="1">
        <v>2</v>
      </c>
      <c r="Y49" s="1">
        <v>0</v>
      </c>
      <c r="Z49" s="1">
        <v>2</v>
      </c>
      <c r="AA49" s="5">
        <v>6</v>
      </c>
      <c r="AB49" s="3" t="s">
        <v>120</v>
      </c>
      <c r="AC49" s="1" t="s">
        <v>120</v>
      </c>
      <c r="AD49" s="1" t="s">
        <v>2364</v>
      </c>
      <c r="AE49" s="1" t="s">
        <v>133</v>
      </c>
      <c r="AF49" s="1" t="s">
        <v>120</v>
      </c>
    </row>
    <row r="50" spans="1:32" x14ac:dyDescent="0.25">
      <c r="A50">
        <v>47</v>
      </c>
      <c r="B50" s="1"/>
      <c r="C50" s="1" t="s">
        <v>2360</v>
      </c>
      <c r="D50" s="42" t="s">
        <v>2367</v>
      </c>
      <c r="E50" s="1" t="s">
        <v>2412</v>
      </c>
      <c r="F50" s="1" t="s">
        <v>2435</v>
      </c>
      <c r="G50" s="1" t="s">
        <v>120</v>
      </c>
      <c r="H50" s="1" t="s">
        <v>123</v>
      </c>
      <c r="I50" s="1" t="s">
        <v>120</v>
      </c>
      <c r="J50" s="2" t="s">
        <v>120</v>
      </c>
      <c r="K50" s="4">
        <v>4</v>
      </c>
      <c r="L50" s="1">
        <v>2</v>
      </c>
      <c r="M50" s="1">
        <v>0</v>
      </c>
      <c r="N50" s="1">
        <v>2</v>
      </c>
      <c r="O50" s="5">
        <v>1</v>
      </c>
      <c r="P50" s="3">
        <v>2</v>
      </c>
      <c r="Q50" s="1">
        <v>4</v>
      </c>
      <c r="R50" s="1">
        <v>2</v>
      </c>
      <c r="S50" s="1">
        <v>3</v>
      </c>
      <c r="T50" s="2">
        <v>1</v>
      </c>
      <c r="U50" s="2">
        <v>5</v>
      </c>
      <c r="V50" s="2">
        <v>3</v>
      </c>
      <c r="W50" s="4">
        <v>30</v>
      </c>
      <c r="X50" s="1">
        <v>8</v>
      </c>
      <c r="Y50" s="1">
        <v>4</v>
      </c>
      <c r="Z50" s="1">
        <v>5</v>
      </c>
      <c r="AA50" s="5">
        <v>3</v>
      </c>
      <c r="AB50" s="3" t="s">
        <v>120</v>
      </c>
      <c r="AC50" s="1" t="s">
        <v>120</v>
      </c>
      <c r="AD50" s="1" t="s">
        <v>2364</v>
      </c>
      <c r="AE50" s="1" t="s">
        <v>133</v>
      </c>
      <c r="AF50" s="1" t="s">
        <v>120</v>
      </c>
    </row>
    <row r="51" spans="1:32" x14ac:dyDescent="0.25">
      <c r="A51">
        <v>48</v>
      </c>
      <c r="B51" s="1"/>
      <c r="C51" s="1" t="s">
        <v>2360</v>
      </c>
      <c r="D51" s="42" t="s">
        <v>2367</v>
      </c>
      <c r="E51" s="1" t="s">
        <v>2412</v>
      </c>
      <c r="F51" s="1" t="s">
        <v>2436</v>
      </c>
      <c r="G51" s="1" t="s">
        <v>120</v>
      </c>
      <c r="H51" s="1" t="s">
        <v>122</v>
      </c>
      <c r="I51" s="1" t="s">
        <v>121</v>
      </c>
      <c r="J51" s="2" t="s">
        <v>120</v>
      </c>
      <c r="K51" s="4">
        <v>0</v>
      </c>
      <c r="L51" s="1">
        <v>0</v>
      </c>
      <c r="M51" s="1">
        <v>0</v>
      </c>
      <c r="N51" s="1">
        <v>0</v>
      </c>
      <c r="O51" s="5">
        <v>0</v>
      </c>
      <c r="P51" s="3">
        <v>11</v>
      </c>
      <c r="Q51" s="1">
        <v>4</v>
      </c>
      <c r="R51" s="1">
        <v>1</v>
      </c>
      <c r="S51" s="1">
        <v>8</v>
      </c>
      <c r="T51" s="2">
        <v>11</v>
      </c>
      <c r="U51" s="2">
        <v>4</v>
      </c>
      <c r="V51" s="2">
        <v>1</v>
      </c>
      <c r="W51" s="4">
        <v>22</v>
      </c>
      <c r="X51" s="1">
        <v>7</v>
      </c>
      <c r="Y51" s="1">
        <v>6</v>
      </c>
      <c r="Z51" s="1">
        <v>10</v>
      </c>
      <c r="AA51" s="5">
        <v>20</v>
      </c>
      <c r="AB51" s="3" t="s">
        <v>120</v>
      </c>
      <c r="AC51" s="1" t="s">
        <v>120</v>
      </c>
      <c r="AD51" s="1" t="s">
        <v>2364</v>
      </c>
      <c r="AE51" s="1" t="s">
        <v>133</v>
      </c>
      <c r="AF51" s="1" t="s">
        <v>120</v>
      </c>
    </row>
    <row r="52" spans="1:32" x14ac:dyDescent="0.25">
      <c r="A52">
        <v>49</v>
      </c>
      <c r="B52" s="1"/>
      <c r="C52" s="1" t="s">
        <v>2360</v>
      </c>
      <c r="D52" s="42" t="s">
        <v>2367</v>
      </c>
      <c r="E52" s="1" t="s">
        <v>2412</v>
      </c>
      <c r="F52" s="1" t="s">
        <v>2437</v>
      </c>
      <c r="G52" s="1" t="s">
        <v>120</v>
      </c>
      <c r="H52" s="1" t="s">
        <v>122</v>
      </c>
      <c r="I52" s="1" t="s">
        <v>120</v>
      </c>
      <c r="J52" s="2" t="s">
        <v>120</v>
      </c>
      <c r="K52" s="4">
        <v>0</v>
      </c>
      <c r="L52" s="1">
        <v>0</v>
      </c>
      <c r="M52" s="1">
        <v>0</v>
      </c>
      <c r="N52" s="1">
        <v>0</v>
      </c>
      <c r="O52" s="5">
        <v>0</v>
      </c>
      <c r="P52" s="3">
        <v>12</v>
      </c>
      <c r="Q52" s="1">
        <v>4</v>
      </c>
      <c r="R52" s="1">
        <v>0</v>
      </c>
      <c r="S52" s="1">
        <v>5</v>
      </c>
      <c r="T52" s="2">
        <v>3</v>
      </c>
      <c r="U52" s="2">
        <v>2</v>
      </c>
      <c r="V52" s="2">
        <v>0</v>
      </c>
      <c r="W52" s="4">
        <v>10</v>
      </c>
      <c r="X52" s="1">
        <v>0</v>
      </c>
      <c r="Y52" s="1">
        <v>0</v>
      </c>
      <c r="Z52" s="1">
        <v>0</v>
      </c>
      <c r="AA52" s="5">
        <v>20</v>
      </c>
      <c r="AB52" s="3" t="s">
        <v>120</v>
      </c>
      <c r="AC52" s="1" t="s">
        <v>120</v>
      </c>
      <c r="AD52" s="1" t="s">
        <v>2364</v>
      </c>
      <c r="AE52" s="1" t="s">
        <v>133</v>
      </c>
      <c r="AF52" s="1" t="s">
        <v>120</v>
      </c>
    </row>
    <row r="53" spans="1:32" x14ac:dyDescent="0.25">
      <c r="A53">
        <v>50</v>
      </c>
      <c r="B53" s="1"/>
      <c r="C53" s="1" t="s">
        <v>2360</v>
      </c>
      <c r="D53" s="42" t="s">
        <v>2367</v>
      </c>
      <c r="E53" s="1" t="s">
        <v>2412</v>
      </c>
      <c r="F53" s="1" t="s">
        <v>2438</v>
      </c>
      <c r="G53" s="1" t="s">
        <v>120</v>
      </c>
      <c r="H53" s="1" t="s">
        <v>122</v>
      </c>
      <c r="I53" s="1" t="s">
        <v>120</v>
      </c>
      <c r="J53" s="2" t="s">
        <v>120</v>
      </c>
      <c r="K53" s="4">
        <v>0</v>
      </c>
      <c r="L53" s="1">
        <v>0</v>
      </c>
      <c r="M53" s="1">
        <v>0</v>
      </c>
      <c r="N53" s="1">
        <v>0</v>
      </c>
      <c r="O53" s="5">
        <v>0</v>
      </c>
      <c r="P53" s="3">
        <v>69</v>
      </c>
      <c r="Q53" s="1">
        <v>0</v>
      </c>
      <c r="R53" s="1">
        <v>0</v>
      </c>
      <c r="S53" s="1">
        <v>0</v>
      </c>
      <c r="T53" s="2">
        <v>3</v>
      </c>
      <c r="U53" s="2">
        <v>10</v>
      </c>
      <c r="V53" s="2">
        <v>8</v>
      </c>
      <c r="W53" s="4">
        <v>15</v>
      </c>
      <c r="X53" s="1">
        <v>8</v>
      </c>
      <c r="Y53" s="1">
        <v>0</v>
      </c>
      <c r="Z53" s="1">
        <v>6</v>
      </c>
      <c r="AA53" s="5">
        <v>4</v>
      </c>
      <c r="AB53" s="3" t="s">
        <v>120</v>
      </c>
      <c r="AC53" s="1" t="s">
        <v>120</v>
      </c>
      <c r="AD53" s="1" t="s">
        <v>2364</v>
      </c>
      <c r="AE53" s="1" t="s">
        <v>133</v>
      </c>
      <c r="AF53" s="1" t="s">
        <v>120</v>
      </c>
    </row>
    <row r="54" spans="1:32" x14ac:dyDescent="0.25">
      <c r="A54">
        <v>51</v>
      </c>
      <c r="B54" s="1" t="s">
        <v>2439</v>
      </c>
      <c r="C54" s="1" t="s">
        <v>2360</v>
      </c>
      <c r="D54" s="42" t="s">
        <v>2367</v>
      </c>
      <c r="E54" s="1" t="s">
        <v>2440</v>
      </c>
      <c r="F54" s="1" t="s">
        <v>2441</v>
      </c>
      <c r="G54" s="1" t="s">
        <v>120</v>
      </c>
      <c r="H54" s="1" t="s">
        <v>122</v>
      </c>
      <c r="I54" s="1" t="s">
        <v>120</v>
      </c>
      <c r="J54" s="2" t="s">
        <v>120</v>
      </c>
      <c r="K54" s="4">
        <v>2</v>
      </c>
      <c r="L54" s="1">
        <v>0</v>
      </c>
      <c r="M54" s="1">
        <v>0</v>
      </c>
      <c r="N54" s="1">
        <v>2</v>
      </c>
      <c r="O54" s="5">
        <v>3</v>
      </c>
      <c r="P54" s="3">
        <v>3</v>
      </c>
      <c r="Q54" s="19">
        <v>0</v>
      </c>
      <c r="R54" s="1">
        <v>0</v>
      </c>
      <c r="S54" s="1">
        <v>0</v>
      </c>
      <c r="T54" s="1">
        <v>0</v>
      </c>
      <c r="U54" s="2">
        <v>0</v>
      </c>
      <c r="V54" s="2">
        <v>1</v>
      </c>
      <c r="W54" s="4">
        <v>0</v>
      </c>
      <c r="X54" s="1">
        <v>0</v>
      </c>
      <c r="Y54" s="1">
        <v>0</v>
      </c>
      <c r="Z54" s="1">
        <v>0</v>
      </c>
      <c r="AA54" s="5">
        <v>0</v>
      </c>
      <c r="AB54" s="3" t="s">
        <v>120</v>
      </c>
      <c r="AC54" s="1" t="s">
        <v>120</v>
      </c>
      <c r="AD54" s="1" t="s">
        <v>2364</v>
      </c>
      <c r="AE54" s="1" t="s">
        <v>350</v>
      </c>
      <c r="AF54" s="1" t="s">
        <v>120</v>
      </c>
    </row>
    <row r="55" spans="1:32" x14ac:dyDescent="0.25">
      <c r="A55">
        <v>52</v>
      </c>
      <c r="B55" s="1" t="s">
        <v>2442</v>
      </c>
      <c r="C55" s="1" t="s">
        <v>2360</v>
      </c>
      <c r="D55" s="42" t="s">
        <v>2367</v>
      </c>
      <c r="E55" s="1" t="s">
        <v>2440</v>
      </c>
      <c r="F55" s="1" t="s">
        <v>2443</v>
      </c>
      <c r="G55" s="1" t="s">
        <v>120</v>
      </c>
      <c r="H55" s="1" t="s">
        <v>122</v>
      </c>
      <c r="I55" s="1" t="s">
        <v>120</v>
      </c>
      <c r="J55" s="2" t="s">
        <v>120</v>
      </c>
      <c r="K55" s="4">
        <v>7</v>
      </c>
      <c r="L55" s="1">
        <v>0</v>
      </c>
      <c r="M55" s="1">
        <v>0</v>
      </c>
      <c r="N55" s="1">
        <v>8</v>
      </c>
      <c r="O55" s="5">
        <v>5</v>
      </c>
      <c r="P55" s="3">
        <v>100</v>
      </c>
      <c r="Q55" s="19">
        <v>1</v>
      </c>
      <c r="R55" s="1">
        <v>2</v>
      </c>
      <c r="S55" s="1"/>
      <c r="T55" s="1">
        <v>1</v>
      </c>
      <c r="U55" s="2">
        <v>2</v>
      </c>
      <c r="V55" s="2">
        <v>4</v>
      </c>
      <c r="W55" s="4">
        <v>0</v>
      </c>
      <c r="X55" s="1">
        <v>0</v>
      </c>
      <c r="Y55" s="1">
        <v>0</v>
      </c>
      <c r="Z55" s="1">
        <v>0</v>
      </c>
      <c r="AA55" s="5">
        <v>0</v>
      </c>
      <c r="AB55" s="3" t="s">
        <v>120</v>
      </c>
      <c r="AC55" s="1" t="s">
        <v>120</v>
      </c>
      <c r="AD55" s="1" t="s">
        <v>2364</v>
      </c>
      <c r="AE55" s="1" t="s">
        <v>133</v>
      </c>
      <c r="AF55" s="1" t="s">
        <v>120</v>
      </c>
    </row>
    <row r="56" spans="1:32" x14ac:dyDescent="0.25">
      <c r="A56">
        <v>53</v>
      </c>
      <c r="B56" s="1" t="s">
        <v>2444</v>
      </c>
      <c r="C56" s="1" t="s">
        <v>2360</v>
      </c>
      <c r="D56" s="42" t="s">
        <v>2367</v>
      </c>
      <c r="E56" s="1" t="s">
        <v>2440</v>
      </c>
      <c r="F56" s="1" t="s">
        <v>2445</v>
      </c>
      <c r="G56" s="1" t="s">
        <v>120</v>
      </c>
      <c r="H56" s="1" t="s">
        <v>122</v>
      </c>
      <c r="I56" s="1" t="s">
        <v>121</v>
      </c>
      <c r="J56" s="2" t="s">
        <v>120</v>
      </c>
      <c r="K56" s="4">
        <v>0</v>
      </c>
      <c r="L56" s="1">
        <v>0</v>
      </c>
      <c r="M56" s="1">
        <v>0</v>
      </c>
      <c r="N56" s="1">
        <v>0</v>
      </c>
      <c r="O56" s="5">
        <v>0</v>
      </c>
      <c r="P56" s="3">
        <v>33</v>
      </c>
      <c r="Q56" s="19">
        <v>4</v>
      </c>
      <c r="R56" s="1">
        <v>3</v>
      </c>
      <c r="S56" s="1">
        <v>0</v>
      </c>
      <c r="T56" s="1">
        <v>10</v>
      </c>
      <c r="U56" s="2">
        <v>10</v>
      </c>
      <c r="V56" s="2">
        <v>4</v>
      </c>
      <c r="W56" s="4">
        <v>15</v>
      </c>
      <c r="X56" s="1">
        <v>0</v>
      </c>
      <c r="Y56" s="1">
        <v>0</v>
      </c>
      <c r="Z56" s="1">
        <v>5</v>
      </c>
      <c r="AA56" s="5">
        <v>0</v>
      </c>
      <c r="AB56" s="3" t="s">
        <v>120</v>
      </c>
      <c r="AC56" s="1" t="s">
        <v>120</v>
      </c>
      <c r="AD56" s="1" t="s">
        <v>2364</v>
      </c>
      <c r="AE56" s="1" t="s">
        <v>133</v>
      </c>
      <c r="AF56" s="1" t="s">
        <v>120</v>
      </c>
    </row>
    <row r="57" spans="1:32" x14ac:dyDescent="0.25">
      <c r="A57">
        <v>54</v>
      </c>
      <c r="B57" s="1" t="s">
        <v>2446</v>
      </c>
      <c r="C57" s="1" t="s">
        <v>2360</v>
      </c>
      <c r="D57" s="42" t="s">
        <v>2367</v>
      </c>
      <c r="E57" s="1" t="s">
        <v>2440</v>
      </c>
      <c r="F57" s="1" t="s">
        <v>2447</v>
      </c>
      <c r="G57" s="1" t="s">
        <v>120</v>
      </c>
      <c r="H57" s="1" t="s">
        <v>123</v>
      </c>
      <c r="I57" s="1" t="s">
        <v>120</v>
      </c>
      <c r="J57" s="2" t="s">
        <v>120</v>
      </c>
      <c r="K57" s="4">
        <v>0</v>
      </c>
      <c r="L57" s="1">
        <v>0</v>
      </c>
      <c r="M57" s="1">
        <v>0</v>
      </c>
      <c r="N57" s="1">
        <v>0</v>
      </c>
      <c r="O57" s="5">
        <v>0</v>
      </c>
      <c r="P57" s="3">
        <v>100</v>
      </c>
      <c r="Q57" s="19">
        <v>3</v>
      </c>
      <c r="R57" s="1">
        <v>1</v>
      </c>
      <c r="S57" s="1">
        <v>2</v>
      </c>
      <c r="T57" s="1">
        <v>3</v>
      </c>
      <c r="U57" s="2">
        <v>3</v>
      </c>
      <c r="V57" s="2">
        <v>3</v>
      </c>
      <c r="W57" s="4">
        <v>7</v>
      </c>
      <c r="X57" s="1">
        <v>4</v>
      </c>
      <c r="Y57" s="1">
        <v>0</v>
      </c>
      <c r="Z57" s="1">
        <v>3</v>
      </c>
      <c r="AA57" s="5">
        <v>8</v>
      </c>
      <c r="AB57" s="3" t="s">
        <v>120</v>
      </c>
      <c r="AC57" s="1" t="s">
        <v>120</v>
      </c>
      <c r="AD57" s="1" t="s">
        <v>2448</v>
      </c>
      <c r="AE57" s="1" t="s">
        <v>133</v>
      </c>
      <c r="AF57" s="1" t="s">
        <v>120</v>
      </c>
    </row>
    <row r="58" spans="1:32" x14ac:dyDescent="0.25">
      <c r="A58">
        <v>55</v>
      </c>
      <c r="B58" s="1"/>
      <c r="C58" s="1" t="s">
        <v>2360</v>
      </c>
      <c r="D58" s="42" t="s">
        <v>2367</v>
      </c>
      <c r="E58" s="1" t="s">
        <v>2440</v>
      </c>
      <c r="F58" s="1" t="s">
        <v>2449</v>
      </c>
      <c r="G58" s="1" t="s">
        <v>120</v>
      </c>
      <c r="H58" s="1" t="s">
        <v>123</v>
      </c>
      <c r="I58" s="1" t="s">
        <v>120</v>
      </c>
      <c r="J58" s="2" t="s">
        <v>120</v>
      </c>
      <c r="K58" s="4">
        <v>30</v>
      </c>
      <c r="L58" s="1">
        <v>5</v>
      </c>
      <c r="M58" s="1">
        <v>9</v>
      </c>
      <c r="N58" s="1">
        <v>0</v>
      </c>
      <c r="O58" s="5">
        <v>13</v>
      </c>
      <c r="P58" s="3">
        <v>110</v>
      </c>
      <c r="Q58" s="19">
        <v>10</v>
      </c>
      <c r="R58" s="1">
        <v>0</v>
      </c>
      <c r="S58" s="1">
        <v>3</v>
      </c>
      <c r="T58" s="1">
        <v>4</v>
      </c>
      <c r="U58" s="2">
        <v>4</v>
      </c>
      <c r="V58" s="2">
        <v>8</v>
      </c>
      <c r="W58" s="4">
        <v>20</v>
      </c>
      <c r="X58" s="1">
        <v>10</v>
      </c>
      <c r="Y58" s="1">
        <v>0</v>
      </c>
      <c r="Z58" s="1">
        <v>6</v>
      </c>
      <c r="AA58" s="5">
        <v>5</v>
      </c>
      <c r="AB58" s="3" t="s">
        <v>120</v>
      </c>
      <c r="AC58" s="1" t="s">
        <v>120</v>
      </c>
      <c r="AD58" s="1" t="s">
        <v>2364</v>
      </c>
      <c r="AE58" s="1" t="s">
        <v>133</v>
      </c>
      <c r="AF58" s="1" t="s">
        <v>120</v>
      </c>
    </row>
    <row r="59" spans="1:32" x14ac:dyDescent="0.25">
      <c r="A59">
        <v>56</v>
      </c>
      <c r="B59" s="1" t="s">
        <v>2450</v>
      </c>
      <c r="C59" s="1" t="s">
        <v>2360</v>
      </c>
      <c r="D59" s="42" t="s">
        <v>2367</v>
      </c>
      <c r="E59" s="1" t="s">
        <v>2440</v>
      </c>
      <c r="F59" s="1" t="s">
        <v>230</v>
      </c>
      <c r="G59" s="1" t="s">
        <v>120</v>
      </c>
      <c r="H59" s="1" t="s">
        <v>122</v>
      </c>
      <c r="I59" s="1" t="s">
        <v>120</v>
      </c>
      <c r="J59" s="2" t="s">
        <v>120</v>
      </c>
      <c r="K59" s="4">
        <v>0</v>
      </c>
      <c r="L59" s="1">
        <v>0</v>
      </c>
      <c r="M59" s="1">
        <v>0</v>
      </c>
      <c r="N59" s="1">
        <v>0</v>
      </c>
      <c r="O59" s="5">
        <v>0</v>
      </c>
      <c r="P59" s="3">
        <v>10</v>
      </c>
      <c r="Q59" s="19">
        <v>0</v>
      </c>
      <c r="R59" s="1">
        <v>0</v>
      </c>
      <c r="S59" s="1">
        <v>1</v>
      </c>
      <c r="T59" s="1">
        <v>0</v>
      </c>
      <c r="U59" s="2">
        <v>0</v>
      </c>
      <c r="V59" s="2">
        <v>2</v>
      </c>
      <c r="W59" s="4">
        <v>15</v>
      </c>
      <c r="X59" s="1">
        <v>3</v>
      </c>
      <c r="Y59" s="1">
        <v>0</v>
      </c>
      <c r="Z59" s="1">
        <v>5</v>
      </c>
      <c r="AA59" s="5">
        <v>3</v>
      </c>
      <c r="AB59" s="3" t="s">
        <v>120</v>
      </c>
      <c r="AC59" s="1" t="s">
        <v>120</v>
      </c>
      <c r="AD59" s="1" t="s">
        <v>2364</v>
      </c>
      <c r="AE59" s="1" t="s">
        <v>133</v>
      </c>
      <c r="AF59" s="1" t="s">
        <v>120</v>
      </c>
    </row>
    <row r="60" spans="1:32" x14ac:dyDescent="0.25">
      <c r="A60">
        <v>57</v>
      </c>
      <c r="B60" s="1" t="s">
        <v>2451</v>
      </c>
      <c r="C60" s="1" t="s">
        <v>2360</v>
      </c>
      <c r="D60" s="42" t="s">
        <v>2367</v>
      </c>
      <c r="E60" s="1" t="s">
        <v>2440</v>
      </c>
      <c r="F60" s="1" t="s">
        <v>2452</v>
      </c>
      <c r="G60" s="1" t="s">
        <v>120</v>
      </c>
      <c r="H60" s="1" t="s">
        <v>122</v>
      </c>
      <c r="I60" s="1" t="s">
        <v>120</v>
      </c>
      <c r="J60" s="2" t="s">
        <v>120</v>
      </c>
      <c r="K60" s="4">
        <v>0</v>
      </c>
      <c r="L60" s="1">
        <v>0</v>
      </c>
      <c r="M60" s="1">
        <v>0</v>
      </c>
      <c r="N60" s="1">
        <v>0</v>
      </c>
      <c r="O60" s="5">
        <v>0</v>
      </c>
      <c r="P60" s="3">
        <v>4</v>
      </c>
      <c r="Q60" s="19">
        <v>2</v>
      </c>
      <c r="R60" s="1">
        <v>0</v>
      </c>
      <c r="S60" s="1">
        <v>0</v>
      </c>
      <c r="T60" s="1">
        <v>1</v>
      </c>
      <c r="U60" s="2">
        <v>0</v>
      </c>
      <c r="V60" s="2">
        <v>1</v>
      </c>
      <c r="W60" s="4">
        <v>3</v>
      </c>
      <c r="X60" s="1">
        <v>4</v>
      </c>
      <c r="Y60" s="1">
        <v>0</v>
      </c>
      <c r="Z60" s="1">
        <v>5</v>
      </c>
      <c r="AA60" s="5">
        <v>5</v>
      </c>
      <c r="AB60" s="3" t="s">
        <v>120</v>
      </c>
      <c r="AC60" s="1" t="s">
        <v>120</v>
      </c>
      <c r="AD60" s="1" t="s">
        <v>2364</v>
      </c>
      <c r="AE60" s="1" t="s">
        <v>133</v>
      </c>
      <c r="AF60" s="1" t="s">
        <v>120</v>
      </c>
    </row>
    <row r="61" spans="1:32" x14ac:dyDescent="0.25">
      <c r="A61">
        <v>58</v>
      </c>
      <c r="B61" s="1"/>
      <c r="C61" s="1" t="s">
        <v>2360</v>
      </c>
      <c r="D61" s="42" t="s">
        <v>2367</v>
      </c>
      <c r="E61" s="1" t="s">
        <v>2440</v>
      </c>
      <c r="F61" s="1" t="s">
        <v>2453</v>
      </c>
      <c r="G61" s="1" t="s">
        <v>120</v>
      </c>
      <c r="H61" s="1" t="s">
        <v>122</v>
      </c>
      <c r="I61" s="1" t="s">
        <v>120</v>
      </c>
      <c r="J61" s="2" t="s">
        <v>120</v>
      </c>
      <c r="K61" s="4">
        <v>0</v>
      </c>
      <c r="L61" s="1">
        <v>0</v>
      </c>
      <c r="M61" s="1">
        <v>0</v>
      </c>
      <c r="N61" s="1">
        <v>0</v>
      </c>
      <c r="O61" s="5">
        <v>0</v>
      </c>
      <c r="P61" s="3">
        <v>21</v>
      </c>
      <c r="Q61" s="19">
        <v>2</v>
      </c>
      <c r="R61" s="1">
        <v>0</v>
      </c>
      <c r="S61" s="1">
        <v>0</v>
      </c>
      <c r="T61" s="1">
        <v>3</v>
      </c>
      <c r="U61" s="2">
        <v>2</v>
      </c>
      <c r="V61" s="2">
        <v>1</v>
      </c>
      <c r="W61" s="4">
        <v>3</v>
      </c>
      <c r="X61" s="1">
        <v>5</v>
      </c>
      <c r="Y61" s="1">
        <v>0</v>
      </c>
      <c r="Z61" s="1">
        <v>5</v>
      </c>
      <c r="AA61" s="5">
        <v>3</v>
      </c>
      <c r="AB61" s="3" t="s">
        <v>120</v>
      </c>
      <c r="AC61" s="1" t="s">
        <v>120</v>
      </c>
      <c r="AD61" s="1" t="s">
        <v>2364</v>
      </c>
      <c r="AE61" s="1" t="s">
        <v>133</v>
      </c>
      <c r="AF61" s="1" t="s">
        <v>120</v>
      </c>
    </row>
    <row r="62" spans="1:32" x14ac:dyDescent="0.25">
      <c r="A62">
        <v>59</v>
      </c>
      <c r="B62" s="1" t="s">
        <v>2454</v>
      </c>
      <c r="C62" s="1" t="s">
        <v>2360</v>
      </c>
      <c r="D62" s="42" t="s">
        <v>2367</v>
      </c>
      <c r="E62" s="1" t="s">
        <v>2440</v>
      </c>
      <c r="F62" s="1" t="s">
        <v>2455</v>
      </c>
      <c r="G62" s="1" t="s">
        <v>120</v>
      </c>
      <c r="H62" s="1" t="s">
        <v>122</v>
      </c>
      <c r="I62" s="1" t="s">
        <v>120</v>
      </c>
      <c r="J62" s="2" t="s">
        <v>120</v>
      </c>
      <c r="K62" s="4">
        <v>3</v>
      </c>
      <c r="L62" s="1">
        <v>1</v>
      </c>
      <c r="M62" s="1">
        <v>0</v>
      </c>
      <c r="N62" s="1">
        <v>4</v>
      </c>
      <c r="O62" s="5">
        <v>2</v>
      </c>
      <c r="P62" s="3">
        <v>8</v>
      </c>
      <c r="Q62" s="19">
        <v>0</v>
      </c>
      <c r="R62" s="1">
        <v>0</v>
      </c>
      <c r="S62" s="1">
        <v>0</v>
      </c>
      <c r="T62" s="1">
        <v>1</v>
      </c>
      <c r="U62" s="2">
        <v>10</v>
      </c>
      <c r="V62" s="2">
        <v>3</v>
      </c>
      <c r="W62" s="4">
        <v>11</v>
      </c>
      <c r="X62" s="1">
        <v>5</v>
      </c>
      <c r="Y62" s="1">
        <v>0</v>
      </c>
      <c r="Z62" s="1">
        <v>3</v>
      </c>
      <c r="AA62" s="5">
        <v>2</v>
      </c>
      <c r="AB62" s="3" t="s">
        <v>120</v>
      </c>
      <c r="AC62" s="1" t="s">
        <v>120</v>
      </c>
      <c r="AD62" s="1" t="s">
        <v>2364</v>
      </c>
      <c r="AE62" s="1" t="s">
        <v>133</v>
      </c>
      <c r="AF62" s="1" t="s">
        <v>120</v>
      </c>
    </row>
    <row r="63" spans="1:32" x14ac:dyDescent="0.25">
      <c r="A63">
        <v>60</v>
      </c>
      <c r="B63" s="1"/>
      <c r="C63" s="1" t="s">
        <v>2360</v>
      </c>
      <c r="D63" s="42" t="s">
        <v>2367</v>
      </c>
      <c r="E63" s="1" t="s">
        <v>2440</v>
      </c>
      <c r="F63" s="1" t="s">
        <v>2456</v>
      </c>
      <c r="G63" s="1" t="s">
        <v>120</v>
      </c>
      <c r="H63" s="1" t="s">
        <v>123</v>
      </c>
      <c r="I63" s="1" t="s">
        <v>120</v>
      </c>
      <c r="J63" s="2" t="s">
        <v>120</v>
      </c>
      <c r="K63" s="4">
        <v>12</v>
      </c>
      <c r="L63" s="1">
        <v>2</v>
      </c>
      <c r="M63" s="1">
        <v>0</v>
      </c>
      <c r="N63" s="1">
        <v>0</v>
      </c>
      <c r="O63" s="5">
        <v>1</v>
      </c>
      <c r="P63" s="3">
        <v>6</v>
      </c>
      <c r="Q63" s="19">
        <v>2</v>
      </c>
      <c r="R63" s="1">
        <v>0</v>
      </c>
      <c r="S63" s="1">
        <v>0</v>
      </c>
      <c r="T63" s="1">
        <v>0</v>
      </c>
      <c r="U63" s="2">
        <v>3</v>
      </c>
      <c r="V63" s="2">
        <v>2</v>
      </c>
      <c r="W63" s="4">
        <v>8</v>
      </c>
      <c r="X63" s="1">
        <v>5</v>
      </c>
      <c r="Y63" s="1">
        <v>0</v>
      </c>
      <c r="Z63" s="1">
        <v>4</v>
      </c>
      <c r="AA63" s="5">
        <v>2</v>
      </c>
      <c r="AB63" s="3" t="s">
        <v>120</v>
      </c>
      <c r="AC63" s="1" t="s">
        <v>120</v>
      </c>
      <c r="AD63" s="1" t="s">
        <v>2364</v>
      </c>
      <c r="AE63" s="1" t="s">
        <v>133</v>
      </c>
      <c r="AF63" s="1" t="s">
        <v>120</v>
      </c>
    </row>
    <row r="64" spans="1:32" x14ac:dyDescent="0.25">
      <c r="A64">
        <v>61</v>
      </c>
      <c r="B64" s="1"/>
      <c r="C64" s="1" t="s">
        <v>2360</v>
      </c>
      <c r="D64" s="42" t="s">
        <v>2367</v>
      </c>
      <c r="E64" s="1" t="s">
        <v>2440</v>
      </c>
      <c r="F64" s="1" t="s">
        <v>2457</v>
      </c>
      <c r="G64" s="1" t="s">
        <v>120</v>
      </c>
      <c r="H64" s="1" t="s">
        <v>122</v>
      </c>
      <c r="I64" s="1" t="s">
        <v>121</v>
      </c>
      <c r="J64" s="2" t="s">
        <v>120</v>
      </c>
      <c r="K64" s="4">
        <v>2</v>
      </c>
      <c r="L64" s="1">
        <v>0</v>
      </c>
      <c r="M64" s="1">
        <v>0</v>
      </c>
      <c r="N64" s="1">
        <v>0</v>
      </c>
      <c r="O64" s="5">
        <v>0</v>
      </c>
      <c r="P64" s="3">
        <v>2</v>
      </c>
      <c r="Q64" s="19">
        <v>3</v>
      </c>
      <c r="R64" s="1">
        <v>0</v>
      </c>
      <c r="S64" s="1">
        <v>0</v>
      </c>
      <c r="T64" s="1">
        <v>2</v>
      </c>
      <c r="U64" s="2">
        <v>2</v>
      </c>
      <c r="V64" s="2">
        <v>1</v>
      </c>
      <c r="W64" s="4">
        <v>0</v>
      </c>
      <c r="X64" s="1">
        <v>0</v>
      </c>
      <c r="Y64" s="1">
        <v>0</v>
      </c>
      <c r="Z64" s="1">
        <v>0</v>
      </c>
      <c r="AA64" s="5">
        <v>3</v>
      </c>
      <c r="AB64" s="3" t="s">
        <v>120</v>
      </c>
      <c r="AC64" s="1" t="s">
        <v>120</v>
      </c>
      <c r="AD64" s="1" t="s">
        <v>2364</v>
      </c>
      <c r="AE64" s="1" t="s">
        <v>350</v>
      </c>
      <c r="AF64" s="1" t="s">
        <v>120</v>
      </c>
    </row>
    <row r="65" spans="1:32" x14ac:dyDescent="0.25">
      <c r="A65">
        <v>62</v>
      </c>
      <c r="B65" s="1" t="s">
        <v>2458</v>
      </c>
      <c r="C65" s="1" t="s">
        <v>2360</v>
      </c>
      <c r="D65" s="42" t="s">
        <v>2367</v>
      </c>
      <c r="E65" s="1" t="s">
        <v>2440</v>
      </c>
      <c r="F65" s="1" t="s">
        <v>2459</v>
      </c>
      <c r="G65" s="1" t="s">
        <v>120</v>
      </c>
      <c r="H65" s="1" t="s">
        <v>122</v>
      </c>
      <c r="I65" s="1" t="s">
        <v>120</v>
      </c>
      <c r="J65" s="2" t="s">
        <v>120</v>
      </c>
      <c r="K65" s="4">
        <v>0</v>
      </c>
      <c r="L65" s="1">
        <v>0</v>
      </c>
      <c r="M65" s="1">
        <v>0</v>
      </c>
      <c r="N65" s="1">
        <v>0</v>
      </c>
      <c r="O65" s="5">
        <v>0</v>
      </c>
      <c r="P65" s="3">
        <v>15</v>
      </c>
      <c r="Q65" s="19">
        <v>3</v>
      </c>
      <c r="R65" s="1">
        <v>0</v>
      </c>
      <c r="S65" s="1">
        <v>0</v>
      </c>
      <c r="T65" s="1">
        <v>0</v>
      </c>
      <c r="U65" s="2">
        <v>3</v>
      </c>
      <c r="V65" s="2">
        <v>2</v>
      </c>
      <c r="W65" s="4">
        <v>20</v>
      </c>
      <c r="X65" s="1">
        <v>5</v>
      </c>
      <c r="Y65" s="1">
        <v>0</v>
      </c>
      <c r="Z65" s="1">
        <v>6</v>
      </c>
      <c r="AA65" s="5">
        <v>0</v>
      </c>
      <c r="AB65" s="3" t="s">
        <v>120</v>
      </c>
      <c r="AC65" s="1" t="s">
        <v>120</v>
      </c>
      <c r="AD65" s="1" t="s">
        <v>2364</v>
      </c>
      <c r="AE65" s="1" t="s">
        <v>133</v>
      </c>
      <c r="AF65" s="1" t="s">
        <v>120</v>
      </c>
    </row>
    <row r="66" spans="1:32" x14ac:dyDescent="0.25">
      <c r="A66">
        <v>63</v>
      </c>
      <c r="B66" s="1" t="s">
        <v>2460</v>
      </c>
      <c r="C66" s="1" t="s">
        <v>2360</v>
      </c>
      <c r="D66" s="42" t="s">
        <v>2367</v>
      </c>
      <c r="E66" s="1" t="s">
        <v>2440</v>
      </c>
      <c r="F66" s="1" t="s">
        <v>2461</v>
      </c>
      <c r="G66" s="1" t="s">
        <v>120</v>
      </c>
      <c r="H66" s="1" t="s">
        <v>122</v>
      </c>
      <c r="I66" s="1" t="s">
        <v>120</v>
      </c>
      <c r="J66" s="2" t="s">
        <v>120</v>
      </c>
      <c r="K66" s="4">
        <v>0</v>
      </c>
      <c r="L66" s="1">
        <v>0</v>
      </c>
      <c r="M66" s="1">
        <v>0</v>
      </c>
      <c r="N66" s="1">
        <v>0</v>
      </c>
      <c r="O66" s="5">
        <v>0</v>
      </c>
      <c r="P66" s="3">
        <v>8</v>
      </c>
      <c r="Q66" s="19">
        <v>0</v>
      </c>
      <c r="R66" s="1">
        <v>0</v>
      </c>
      <c r="S66" s="1">
        <v>0</v>
      </c>
      <c r="T66" s="1">
        <v>0</v>
      </c>
      <c r="U66" s="2">
        <v>0</v>
      </c>
      <c r="V66" s="2">
        <v>2</v>
      </c>
      <c r="W66" s="4">
        <v>4</v>
      </c>
      <c r="X66" s="1">
        <v>0</v>
      </c>
      <c r="Y66" s="1">
        <v>0</v>
      </c>
      <c r="Z66" s="1">
        <v>5</v>
      </c>
      <c r="AA66" s="5">
        <v>1</v>
      </c>
      <c r="AB66" s="3" t="s">
        <v>120</v>
      </c>
      <c r="AC66" s="1" t="s">
        <v>120</v>
      </c>
      <c r="AD66" s="1" t="s">
        <v>2364</v>
      </c>
      <c r="AE66" s="1" t="s">
        <v>133</v>
      </c>
      <c r="AF66" s="1" t="s">
        <v>120</v>
      </c>
    </row>
    <row r="67" spans="1:32" x14ac:dyDescent="0.25">
      <c r="A67">
        <v>64</v>
      </c>
      <c r="B67" s="1"/>
      <c r="C67" s="1" t="s">
        <v>2360</v>
      </c>
      <c r="D67" s="42" t="s">
        <v>2367</v>
      </c>
      <c r="E67" s="1" t="s">
        <v>2440</v>
      </c>
      <c r="F67" s="1" t="s">
        <v>2462</v>
      </c>
      <c r="G67" s="1" t="s">
        <v>120</v>
      </c>
      <c r="H67" s="1" t="s">
        <v>122</v>
      </c>
      <c r="I67" s="1" t="s">
        <v>121</v>
      </c>
      <c r="J67" s="2" t="s">
        <v>120</v>
      </c>
      <c r="K67" s="4">
        <v>0</v>
      </c>
      <c r="L67" s="1">
        <v>0</v>
      </c>
      <c r="M67" s="1">
        <v>0</v>
      </c>
      <c r="N67" s="1">
        <v>0</v>
      </c>
      <c r="O67" s="5">
        <v>0</v>
      </c>
      <c r="P67" s="3">
        <v>15</v>
      </c>
      <c r="Q67" s="19">
        <v>5</v>
      </c>
      <c r="R67" s="1">
        <v>0</v>
      </c>
      <c r="S67" s="1">
        <v>0</v>
      </c>
      <c r="T67" s="1">
        <v>3</v>
      </c>
      <c r="U67" s="2">
        <v>1</v>
      </c>
      <c r="V67" s="2">
        <v>2</v>
      </c>
      <c r="W67" s="4">
        <v>20</v>
      </c>
      <c r="X67" s="1">
        <v>6</v>
      </c>
      <c r="Y67" s="1">
        <v>0</v>
      </c>
      <c r="Z67" s="1">
        <v>0</v>
      </c>
      <c r="AA67" s="5">
        <v>3</v>
      </c>
      <c r="AB67" s="3" t="s">
        <v>120</v>
      </c>
      <c r="AC67" s="1" t="s">
        <v>120</v>
      </c>
      <c r="AD67" s="1" t="s">
        <v>2364</v>
      </c>
      <c r="AE67" s="1" t="s">
        <v>133</v>
      </c>
      <c r="AF67" s="1" t="s">
        <v>120</v>
      </c>
    </row>
    <row r="68" spans="1:32" x14ac:dyDescent="0.25">
      <c r="A68">
        <v>65</v>
      </c>
      <c r="B68" s="1"/>
      <c r="C68" s="1" t="s">
        <v>2360</v>
      </c>
      <c r="D68" s="42" t="s">
        <v>2367</v>
      </c>
      <c r="E68" s="1" t="s">
        <v>2440</v>
      </c>
      <c r="F68" s="1" t="s">
        <v>2463</v>
      </c>
      <c r="G68" s="1" t="s">
        <v>120</v>
      </c>
      <c r="H68" s="1" t="s">
        <v>122</v>
      </c>
      <c r="I68" s="1" t="s">
        <v>120</v>
      </c>
      <c r="J68" s="2" t="s">
        <v>120</v>
      </c>
      <c r="K68" s="4">
        <v>2</v>
      </c>
      <c r="L68" s="1">
        <v>1</v>
      </c>
      <c r="M68" s="1">
        <v>0</v>
      </c>
      <c r="N68" s="1">
        <v>3</v>
      </c>
      <c r="O68" s="5">
        <v>2</v>
      </c>
      <c r="P68" s="3">
        <v>50</v>
      </c>
      <c r="Q68" s="19">
        <v>4</v>
      </c>
      <c r="R68" s="1">
        <v>0</v>
      </c>
      <c r="S68" s="1">
        <v>0</v>
      </c>
      <c r="T68" s="1">
        <v>2</v>
      </c>
      <c r="U68" s="2">
        <v>1</v>
      </c>
      <c r="V68" s="2">
        <v>1</v>
      </c>
      <c r="W68" s="4">
        <v>5</v>
      </c>
      <c r="X68" s="1">
        <v>10</v>
      </c>
      <c r="Y68" s="1">
        <v>0</v>
      </c>
      <c r="Z68" s="1">
        <v>4</v>
      </c>
      <c r="AA68" s="5">
        <v>6</v>
      </c>
      <c r="AB68" s="3" t="s">
        <v>120</v>
      </c>
      <c r="AC68" s="1" t="s">
        <v>120</v>
      </c>
      <c r="AD68" s="1" t="s">
        <v>2364</v>
      </c>
      <c r="AE68" s="1" t="s">
        <v>133</v>
      </c>
      <c r="AF68" s="1" t="s">
        <v>120</v>
      </c>
    </row>
    <row r="69" spans="1:32" x14ac:dyDescent="0.25">
      <c r="A69">
        <v>66</v>
      </c>
      <c r="B69" s="1" t="s">
        <v>2464</v>
      </c>
      <c r="C69" s="1" t="s">
        <v>2360</v>
      </c>
      <c r="D69" s="42" t="s">
        <v>2367</v>
      </c>
      <c r="E69" s="1" t="s">
        <v>2440</v>
      </c>
      <c r="F69" s="1" t="s">
        <v>2465</v>
      </c>
      <c r="G69" s="1" t="s">
        <v>120</v>
      </c>
      <c r="H69" s="1" t="s">
        <v>122</v>
      </c>
      <c r="I69" s="1" t="s">
        <v>121</v>
      </c>
      <c r="J69" s="2" t="s">
        <v>120</v>
      </c>
      <c r="K69" s="4">
        <v>7</v>
      </c>
      <c r="L69" s="1">
        <v>0</v>
      </c>
      <c r="M69" s="1">
        <v>0</v>
      </c>
      <c r="N69" s="1">
        <v>0</v>
      </c>
      <c r="O69" s="5">
        <v>9</v>
      </c>
      <c r="P69" s="3">
        <v>20</v>
      </c>
      <c r="Q69" s="19">
        <v>6</v>
      </c>
      <c r="R69" s="1">
        <v>0</v>
      </c>
      <c r="S69" s="1">
        <v>0</v>
      </c>
      <c r="T69" s="1">
        <v>3</v>
      </c>
      <c r="U69" s="2">
        <v>1</v>
      </c>
      <c r="V69" s="2">
        <v>5</v>
      </c>
      <c r="W69" s="4">
        <v>10</v>
      </c>
      <c r="X69" s="1">
        <v>3</v>
      </c>
      <c r="Y69" s="1">
        <v>0</v>
      </c>
      <c r="Z69" s="1">
        <v>1</v>
      </c>
      <c r="AA69" s="5">
        <v>1</v>
      </c>
      <c r="AB69" s="3" t="s">
        <v>120</v>
      </c>
      <c r="AC69" s="1" t="s">
        <v>120</v>
      </c>
      <c r="AD69" s="1" t="s">
        <v>2364</v>
      </c>
      <c r="AE69" s="1" t="s">
        <v>133</v>
      </c>
      <c r="AF69" s="1" t="s">
        <v>120</v>
      </c>
    </row>
    <row r="70" spans="1:32" x14ac:dyDescent="0.25">
      <c r="A70">
        <v>67</v>
      </c>
      <c r="B70" s="1"/>
      <c r="C70" s="1" t="s">
        <v>2360</v>
      </c>
      <c r="D70" s="42" t="s">
        <v>2367</v>
      </c>
      <c r="E70" s="1" t="s">
        <v>2440</v>
      </c>
      <c r="F70" s="1" t="s">
        <v>2466</v>
      </c>
      <c r="G70" s="1" t="s">
        <v>120</v>
      </c>
      <c r="H70" s="1" t="s">
        <v>122</v>
      </c>
      <c r="I70" s="1" t="s">
        <v>120</v>
      </c>
      <c r="J70" s="2" t="s">
        <v>120</v>
      </c>
      <c r="K70" s="4">
        <v>0</v>
      </c>
      <c r="L70" s="1">
        <v>0</v>
      </c>
      <c r="M70" s="1">
        <v>0</v>
      </c>
      <c r="N70" s="1">
        <v>0</v>
      </c>
      <c r="O70" s="5">
        <v>0</v>
      </c>
      <c r="P70" s="3">
        <v>15</v>
      </c>
      <c r="Q70" s="19">
        <v>1</v>
      </c>
      <c r="R70" s="1">
        <v>2</v>
      </c>
      <c r="S70" s="1">
        <v>0</v>
      </c>
      <c r="T70" s="1">
        <v>1</v>
      </c>
      <c r="U70" s="2">
        <v>1</v>
      </c>
      <c r="V70" s="2">
        <v>2</v>
      </c>
      <c r="W70" s="4">
        <v>6</v>
      </c>
      <c r="X70" s="1">
        <v>7</v>
      </c>
      <c r="Y70" s="1">
        <v>6</v>
      </c>
      <c r="Z70" s="1">
        <v>4</v>
      </c>
      <c r="AA70" s="5">
        <v>2</v>
      </c>
      <c r="AB70" s="3" t="s">
        <v>120</v>
      </c>
      <c r="AC70" s="1" t="s">
        <v>120</v>
      </c>
      <c r="AD70" s="1" t="s">
        <v>2364</v>
      </c>
      <c r="AE70" s="1" t="s">
        <v>133</v>
      </c>
      <c r="AF70" s="1" t="s">
        <v>120</v>
      </c>
    </row>
    <row r="71" spans="1:32" x14ac:dyDescent="0.25">
      <c r="A71">
        <v>68</v>
      </c>
      <c r="B71" s="1" t="s">
        <v>2464</v>
      </c>
      <c r="C71" s="1" t="s">
        <v>2360</v>
      </c>
      <c r="D71" s="42" t="s">
        <v>2367</v>
      </c>
      <c r="E71" s="1" t="s">
        <v>2440</v>
      </c>
      <c r="F71" s="1" t="s">
        <v>2467</v>
      </c>
      <c r="G71" s="1" t="s">
        <v>120</v>
      </c>
      <c r="H71" s="1" t="s">
        <v>122</v>
      </c>
      <c r="I71" s="1" t="s">
        <v>120</v>
      </c>
      <c r="J71" s="2" t="s">
        <v>120</v>
      </c>
      <c r="K71" s="4">
        <v>0</v>
      </c>
      <c r="L71" s="1">
        <v>0</v>
      </c>
      <c r="M71" s="1">
        <v>0</v>
      </c>
      <c r="N71" s="1">
        <v>0</v>
      </c>
      <c r="O71" s="5">
        <v>0</v>
      </c>
      <c r="P71" s="3">
        <v>10</v>
      </c>
      <c r="Q71" s="19">
        <v>8</v>
      </c>
      <c r="R71" s="1">
        <v>0</v>
      </c>
      <c r="S71" s="1">
        <v>0</v>
      </c>
      <c r="T71" s="1">
        <v>2</v>
      </c>
      <c r="U71" s="2">
        <v>8</v>
      </c>
      <c r="V71" s="2">
        <v>0</v>
      </c>
      <c r="W71" s="4">
        <v>3</v>
      </c>
      <c r="X71" s="1">
        <v>6</v>
      </c>
      <c r="Y71" s="1">
        <v>0</v>
      </c>
      <c r="Z71" s="1">
        <v>4</v>
      </c>
      <c r="AA71" s="5">
        <v>2</v>
      </c>
      <c r="AB71" s="3" t="s">
        <v>120</v>
      </c>
      <c r="AC71" s="1" t="s">
        <v>120</v>
      </c>
      <c r="AD71" s="1" t="s">
        <v>2364</v>
      </c>
      <c r="AE71" s="1" t="s">
        <v>133</v>
      </c>
      <c r="AF71" s="1" t="s">
        <v>120</v>
      </c>
    </row>
    <row r="72" spans="1:32" x14ac:dyDescent="0.25">
      <c r="A72">
        <v>69</v>
      </c>
      <c r="B72" s="1"/>
      <c r="C72" s="1" t="s">
        <v>2360</v>
      </c>
      <c r="D72" s="42" t="s">
        <v>2367</v>
      </c>
      <c r="E72" s="1" t="s">
        <v>2440</v>
      </c>
      <c r="F72" s="1" t="s">
        <v>2468</v>
      </c>
      <c r="G72" s="1" t="s">
        <v>120</v>
      </c>
      <c r="H72" s="1" t="s">
        <v>123</v>
      </c>
      <c r="I72" s="1" t="s">
        <v>120</v>
      </c>
      <c r="J72" s="2" t="s">
        <v>120</v>
      </c>
      <c r="K72" s="4">
        <v>18</v>
      </c>
      <c r="L72" s="1">
        <v>2</v>
      </c>
      <c r="M72" s="1">
        <v>0</v>
      </c>
      <c r="N72" s="1">
        <v>0</v>
      </c>
      <c r="O72" s="5">
        <v>0</v>
      </c>
      <c r="P72" s="3">
        <v>64</v>
      </c>
      <c r="Q72" s="19">
        <v>14</v>
      </c>
      <c r="R72" s="1">
        <v>1</v>
      </c>
      <c r="S72" s="1">
        <v>0</v>
      </c>
      <c r="T72" s="1">
        <v>3</v>
      </c>
      <c r="U72" s="2">
        <v>6</v>
      </c>
      <c r="V72" s="2">
        <v>6</v>
      </c>
      <c r="W72" s="4">
        <v>20</v>
      </c>
      <c r="X72" s="1">
        <v>6</v>
      </c>
      <c r="Y72" s="1">
        <v>0</v>
      </c>
      <c r="Z72" s="1">
        <v>7</v>
      </c>
      <c r="AA72" s="5">
        <v>0</v>
      </c>
      <c r="AB72" s="3" t="s">
        <v>120</v>
      </c>
      <c r="AC72" s="1" t="s">
        <v>120</v>
      </c>
      <c r="AD72" s="1" t="s">
        <v>2364</v>
      </c>
      <c r="AE72" s="1" t="s">
        <v>133</v>
      </c>
      <c r="AF72" s="1" t="s">
        <v>120</v>
      </c>
    </row>
    <row r="73" spans="1:32" x14ac:dyDescent="0.25">
      <c r="A73">
        <v>70</v>
      </c>
      <c r="B73" s="1" t="s">
        <v>2469</v>
      </c>
      <c r="C73" s="1" t="s">
        <v>2360</v>
      </c>
      <c r="D73" s="42" t="s">
        <v>2367</v>
      </c>
      <c r="E73" s="1" t="s">
        <v>2440</v>
      </c>
      <c r="F73" s="1" t="s">
        <v>2470</v>
      </c>
      <c r="G73" s="1" t="s">
        <v>120</v>
      </c>
      <c r="H73" s="1" t="s">
        <v>122</v>
      </c>
      <c r="I73" s="1" t="s">
        <v>120</v>
      </c>
      <c r="J73" s="2" t="s">
        <v>120</v>
      </c>
      <c r="K73" s="4">
        <v>0</v>
      </c>
      <c r="L73" s="1">
        <v>0</v>
      </c>
      <c r="M73" s="1">
        <v>0</v>
      </c>
      <c r="N73" s="1">
        <v>0</v>
      </c>
      <c r="O73" s="5">
        <v>0</v>
      </c>
      <c r="P73" s="3">
        <v>20</v>
      </c>
      <c r="Q73" s="19">
        <v>5</v>
      </c>
      <c r="R73" s="1">
        <v>0</v>
      </c>
      <c r="S73" s="1">
        <v>0</v>
      </c>
      <c r="T73" s="1">
        <v>5</v>
      </c>
      <c r="U73" s="2">
        <v>2</v>
      </c>
      <c r="V73" s="2">
        <v>3</v>
      </c>
      <c r="W73" s="4">
        <v>15</v>
      </c>
      <c r="X73" s="1">
        <v>10</v>
      </c>
      <c r="Y73" s="1">
        <v>0</v>
      </c>
      <c r="Z73" s="1">
        <v>3</v>
      </c>
      <c r="AA73" s="5">
        <v>3</v>
      </c>
      <c r="AB73" s="3" t="s">
        <v>120</v>
      </c>
      <c r="AC73" s="1" t="s">
        <v>120</v>
      </c>
      <c r="AD73" s="1" t="s">
        <v>2364</v>
      </c>
      <c r="AE73" s="1" t="s">
        <v>133</v>
      </c>
      <c r="AF73" s="1" t="s">
        <v>120</v>
      </c>
    </row>
    <row r="74" spans="1:32" x14ac:dyDescent="0.25">
      <c r="A74">
        <v>71</v>
      </c>
      <c r="B74" s="1" t="s">
        <v>2471</v>
      </c>
      <c r="C74" s="1" t="s">
        <v>2360</v>
      </c>
      <c r="D74" s="42" t="s">
        <v>2367</v>
      </c>
      <c r="E74" s="1" t="s">
        <v>2440</v>
      </c>
      <c r="F74" s="1" t="s">
        <v>2472</v>
      </c>
      <c r="G74" s="1" t="s">
        <v>120</v>
      </c>
      <c r="H74" s="1" t="s">
        <v>122</v>
      </c>
      <c r="I74" s="1" t="s">
        <v>120</v>
      </c>
      <c r="J74" s="2" t="s">
        <v>120</v>
      </c>
      <c r="K74" s="4">
        <v>5</v>
      </c>
      <c r="L74" s="1">
        <v>0</v>
      </c>
      <c r="M74" s="1">
        <v>0</v>
      </c>
      <c r="N74" s="1">
        <v>2</v>
      </c>
      <c r="O74" s="5">
        <v>0</v>
      </c>
      <c r="P74" s="3">
        <v>15</v>
      </c>
      <c r="Q74" s="19">
        <v>6</v>
      </c>
      <c r="R74" s="1">
        <v>0</v>
      </c>
      <c r="S74" s="1">
        <v>0</v>
      </c>
      <c r="T74" s="1">
        <v>0</v>
      </c>
      <c r="U74" s="2">
        <v>3</v>
      </c>
      <c r="V74" s="2">
        <v>2</v>
      </c>
      <c r="W74" s="4">
        <v>22</v>
      </c>
      <c r="X74" s="1">
        <v>10</v>
      </c>
      <c r="Y74" s="1">
        <v>2</v>
      </c>
      <c r="Z74" s="1">
        <v>5</v>
      </c>
      <c r="AA74" s="5">
        <v>0</v>
      </c>
      <c r="AB74" s="3" t="s">
        <v>120</v>
      </c>
      <c r="AC74" s="1" t="s">
        <v>120</v>
      </c>
      <c r="AD74" s="1" t="s">
        <v>2364</v>
      </c>
      <c r="AE74" s="1" t="s">
        <v>133</v>
      </c>
      <c r="AF74" s="1" t="s">
        <v>120</v>
      </c>
    </row>
    <row r="75" spans="1:32" x14ac:dyDescent="0.25">
      <c r="A75">
        <v>72</v>
      </c>
      <c r="B75" s="1"/>
      <c r="C75" s="1" t="s">
        <v>2360</v>
      </c>
      <c r="D75" s="42" t="s">
        <v>2367</v>
      </c>
      <c r="E75" s="1" t="s">
        <v>2440</v>
      </c>
      <c r="F75" s="1" t="s">
        <v>2473</v>
      </c>
      <c r="G75" s="1" t="s">
        <v>120</v>
      </c>
      <c r="H75" s="1" t="s">
        <v>122</v>
      </c>
      <c r="I75" s="1" t="s">
        <v>120</v>
      </c>
      <c r="J75" s="2" t="s">
        <v>120</v>
      </c>
      <c r="K75" s="4">
        <v>0</v>
      </c>
      <c r="L75" s="1">
        <v>0</v>
      </c>
      <c r="M75" s="1">
        <v>0</v>
      </c>
      <c r="N75" s="1">
        <v>0</v>
      </c>
      <c r="O75" s="5">
        <v>0</v>
      </c>
      <c r="P75" s="3">
        <v>11</v>
      </c>
      <c r="Q75" s="19">
        <v>1</v>
      </c>
      <c r="R75" s="1">
        <v>0</v>
      </c>
      <c r="S75" s="1">
        <v>0</v>
      </c>
      <c r="T75" s="1">
        <v>0</v>
      </c>
      <c r="U75" s="2">
        <v>1</v>
      </c>
      <c r="V75" s="2">
        <v>1</v>
      </c>
      <c r="W75" s="4">
        <v>10</v>
      </c>
      <c r="X75" s="1">
        <v>5</v>
      </c>
      <c r="Y75" s="1">
        <v>0</v>
      </c>
      <c r="Z75" s="1">
        <v>8</v>
      </c>
      <c r="AA75" s="5">
        <v>3</v>
      </c>
      <c r="AB75" s="3" t="s">
        <v>120</v>
      </c>
      <c r="AC75" s="1" t="s">
        <v>120</v>
      </c>
      <c r="AD75" s="1" t="s">
        <v>2364</v>
      </c>
      <c r="AE75" s="1" t="s">
        <v>133</v>
      </c>
      <c r="AF75" s="1" t="s">
        <v>120</v>
      </c>
    </row>
    <row r="76" spans="1:32" x14ac:dyDescent="0.25">
      <c r="A76">
        <v>73</v>
      </c>
      <c r="B76" s="1" t="s">
        <v>2474</v>
      </c>
      <c r="C76" s="1" t="s">
        <v>2360</v>
      </c>
      <c r="D76" s="42" t="s">
        <v>2367</v>
      </c>
      <c r="E76" s="1" t="s">
        <v>2440</v>
      </c>
      <c r="F76" s="1" t="s">
        <v>2475</v>
      </c>
      <c r="G76" s="1" t="s">
        <v>120</v>
      </c>
      <c r="H76" s="1" t="s">
        <v>122</v>
      </c>
      <c r="I76" s="1" t="s">
        <v>121</v>
      </c>
      <c r="J76" s="2" t="s">
        <v>120</v>
      </c>
      <c r="K76" s="4">
        <v>0</v>
      </c>
      <c r="L76" s="1">
        <v>0</v>
      </c>
      <c r="M76" s="1">
        <v>0</v>
      </c>
      <c r="N76" s="1">
        <v>0</v>
      </c>
      <c r="O76" s="5">
        <v>0</v>
      </c>
      <c r="P76" s="3">
        <v>1</v>
      </c>
      <c r="Q76" s="19">
        <v>0</v>
      </c>
      <c r="R76" s="1">
        <v>0</v>
      </c>
      <c r="S76" s="1">
        <v>0</v>
      </c>
      <c r="T76" s="1">
        <v>4</v>
      </c>
      <c r="U76" s="2">
        <v>0</v>
      </c>
      <c r="V76" s="2">
        <v>0</v>
      </c>
      <c r="W76" s="4">
        <v>16</v>
      </c>
      <c r="X76" s="1">
        <v>6</v>
      </c>
      <c r="Y76" s="1">
        <v>0</v>
      </c>
      <c r="Z76" s="1">
        <v>4</v>
      </c>
      <c r="AA76" s="5">
        <v>2</v>
      </c>
      <c r="AB76" s="3" t="s">
        <v>120</v>
      </c>
      <c r="AC76" s="1" t="s">
        <v>120</v>
      </c>
      <c r="AD76" s="1" t="s">
        <v>2364</v>
      </c>
      <c r="AE76" s="1" t="s">
        <v>133</v>
      </c>
      <c r="AF76" s="1" t="s">
        <v>120</v>
      </c>
    </row>
    <row r="77" spans="1:32" x14ac:dyDescent="0.25">
      <c r="A77">
        <v>74</v>
      </c>
      <c r="B77" s="1"/>
      <c r="C77" s="1" t="s">
        <v>2360</v>
      </c>
      <c r="D77" s="42" t="s">
        <v>2367</v>
      </c>
      <c r="E77" s="1" t="s">
        <v>2440</v>
      </c>
      <c r="F77" s="1" t="s">
        <v>2476</v>
      </c>
      <c r="G77" s="1" t="s">
        <v>120</v>
      </c>
      <c r="H77" s="1" t="s">
        <v>122</v>
      </c>
      <c r="I77" s="1" t="s">
        <v>120</v>
      </c>
      <c r="J77" s="2" t="s">
        <v>120</v>
      </c>
      <c r="K77" s="4">
        <v>1</v>
      </c>
      <c r="L77" s="1">
        <v>0</v>
      </c>
      <c r="M77" s="1">
        <v>0</v>
      </c>
      <c r="N77" s="1">
        <v>0</v>
      </c>
      <c r="O77" s="5">
        <v>0</v>
      </c>
      <c r="P77" s="3">
        <v>25</v>
      </c>
      <c r="Q77" s="19">
        <v>0</v>
      </c>
      <c r="R77" s="1">
        <v>0</v>
      </c>
      <c r="S77" s="1">
        <v>0</v>
      </c>
      <c r="T77" s="1">
        <v>0</v>
      </c>
      <c r="U77" s="2">
        <v>4</v>
      </c>
      <c r="V77" s="2">
        <v>4</v>
      </c>
      <c r="W77" s="4">
        <v>6</v>
      </c>
      <c r="X77" s="1">
        <v>3</v>
      </c>
      <c r="Y77" s="1">
        <v>0</v>
      </c>
      <c r="Z77" s="1">
        <v>7</v>
      </c>
      <c r="AA77" s="5">
        <v>4</v>
      </c>
      <c r="AB77" s="3" t="s">
        <v>120</v>
      </c>
      <c r="AC77" s="1" t="s">
        <v>120</v>
      </c>
      <c r="AD77" s="1" t="s">
        <v>2364</v>
      </c>
      <c r="AE77" s="1" t="s">
        <v>133</v>
      </c>
      <c r="AF77" s="1" t="s">
        <v>120</v>
      </c>
    </row>
    <row r="78" spans="1:32" x14ac:dyDescent="0.25">
      <c r="A78">
        <v>75</v>
      </c>
      <c r="B78" s="1" t="s">
        <v>2477</v>
      </c>
      <c r="C78" s="1" t="s">
        <v>2478</v>
      </c>
      <c r="D78" s="42" t="s">
        <v>2479</v>
      </c>
      <c r="E78" s="1" t="s">
        <v>2362</v>
      </c>
      <c r="F78" s="1" t="s">
        <v>2480</v>
      </c>
      <c r="G78" s="1" t="s">
        <v>120</v>
      </c>
      <c r="H78" s="1" t="s">
        <v>122</v>
      </c>
      <c r="I78" s="1" t="s">
        <v>120</v>
      </c>
      <c r="J78" s="2" t="s">
        <v>120</v>
      </c>
      <c r="K78" s="4">
        <v>7</v>
      </c>
      <c r="L78" s="1">
        <v>2</v>
      </c>
      <c r="M78" s="1">
        <v>1</v>
      </c>
      <c r="N78" s="1">
        <v>1</v>
      </c>
      <c r="O78" s="5">
        <v>3</v>
      </c>
      <c r="P78" s="3">
        <v>2</v>
      </c>
      <c r="Q78" s="1">
        <v>7</v>
      </c>
      <c r="R78" s="1">
        <v>3</v>
      </c>
      <c r="S78" s="1">
        <v>0</v>
      </c>
      <c r="T78" s="2">
        <v>13</v>
      </c>
      <c r="U78" s="2">
        <v>19</v>
      </c>
      <c r="V78" s="2">
        <v>10</v>
      </c>
      <c r="W78" s="4">
        <v>10</v>
      </c>
      <c r="X78" s="1">
        <v>5</v>
      </c>
      <c r="Y78" s="1">
        <v>2</v>
      </c>
      <c r="Z78" s="1">
        <v>2</v>
      </c>
      <c r="AA78" s="5">
        <v>2</v>
      </c>
      <c r="AB78" s="3" t="s">
        <v>2481</v>
      </c>
      <c r="AC78" s="1" t="s">
        <v>2482</v>
      </c>
      <c r="AD78" s="1" t="s">
        <v>249</v>
      </c>
      <c r="AE78" s="1" t="s">
        <v>133</v>
      </c>
      <c r="AF78" s="1" t="s">
        <v>120</v>
      </c>
    </row>
    <row r="79" spans="1:32" x14ac:dyDescent="0.25">
      <c r="A79">
        <v>76</v>
      </c>
      <c r="B79" s="1" t="s">
        <v>2483</v>
      </c>
      <c r="C79" s="1" t="s">
        <v>2478</v>
      </c>
      <c r="D79" s="42" t="s">
        <v>2479</v>
      </c>
      <c r="E79" s="1" t="s">
        <v>2362</v>
      </c>
      <c r="F79" s="1" t="s">
        <v>2484</v>
      </c>
      <c r="G79" s="1" t="s">
        <v>120</v>
      </c>
      <c r="H79" s="1" t="s">
        <v>122</v>
      </c>
      <c r="I79" s="1" t="s">
        <v>120</v>
      </c>
      <c r="J79" s="2" t="s">
        <v>120</v>
      </c>
      <c r="K79" s="4">
        <v>8</v>
      </c>
      <c r="L79" s="1">
        <v>2</v>
      </c>
      <c r="M79" s="1">
        <v>0</v>
      </c>
      <c r="N79" s="1">
        <v>2</v>
      </c>
      <c r="O79" s="5">
        <v>2</v>
      </c>
      <c r="P79" s="3">
        <v>20</v>
      </c>
      <c r="Q79" s="1">
        <v>2</v>
      </c>
      <c r="R79" s="1">
        <v>2</v>
      </c>
      <c r="S79" s="1">
        <v>5</v>
      </c>
      <c r="T79" s="2">
        <v>8</v>
      </c>
      <c r="U79" s="2">
        <v>2</v>
      </c>
      <c r="V79" s="2">
        <v>2</v>
      </c>
      <c r="W79" s="4">
        <v>8</v>
      </c>
      <c r="X79" s="1">
        <v>2</v>
      </c>
      <c r="Y79" s="1">
        <v>5</v>
      </c>
      <c r="Z79" s="1">
        <v>5</v>
      </c>
      <c r="AA79" s="5">
        <v>6</v>
      </c>
      <c r="AB79" s="3" t="s">
        <v>2481</v>
      </c>
      <c r="AC79" s="1" t="s">
        <v>545</v>
      </c>
      <c r="AD79" s="1" t="s">
        <v>249</v>
      </c>
      <c r="AE79" s="1" t="s">
        <v>133</v>
      </c>
      <c r="AF79" s="1" t="s">
        <v>121</v>
      </c>
    </row>
    <row r="80" spans="1:32" x14ac:dyDescent="0.25">
      <c r="A80">
        <v>77</v>
      </c>
      <c r="B80" s="1" t="s">
        <v>2485</v>
      </c>
      <c r="C80" s="1" t="s">
        <v>2478</v>
      </c>
      <c r="D80" s="42" t="s">
        <v>2486</v>
      </c>
      <c r="E80" s="1" t="s">
        <v>2362</v>
      </c>
      <c r="F80" s="1" t="s">
        <v>2487</v>
      </c>
      <c r="G80" s="1" t="s">
        <v>120</v>
      </c>
      <c r="H80" s="1" t="s">
        <v>123</v>
      </c>
      <c r="I80" s="1" t="s">
        <v>121</v>
      </c>
      <c r="J80" s="2" t="s">
        <v>120</v>
      </c>
      <c r="K80" s="4">
        <v>4</v>
      </c>
      <c r="L80" s="1">
        <v>7</v>
      </c>
      <c r="M80" s="1">
        <v>1</v>
      </c>
      <c r="N80" s="1">
        <v>0</v>
      </c>
      <c r="O80" s="5">
        <v>8</v>
      </c>
      <c r="P80" s="3">
        <v>18</v>
      </c>
      <c r="Q80" s="1">
        <v>2</v>
      </c>
      <c r="R80" s="1">
        <v>3</v>
      </c>
      <c r="S80" s="1">
        <v>2</v>
      </c>
      <c r="T80" s="2">
        <v>3</v>
      </c>
      <c r="U80" s="2">
        <v>17</v>
      </c>
      <c r="V80" s="2">
        <v>4</v>
      </c>
      <c r="W80" s="4">
        <v>20</v>
      </c>
      <c r="X80" s="1">
        <v>10</v>
      </c>
      <c r="Y80" s="1">
        <v>3</v>
      </c>
      <c r="Z80" s="1">
        <v>3</v>
      </c>
      <c r="AA80" s="5">
        <v>5</v>
      </c>
      <c r="AB80" s="3" t="s">
        <v>2481</v>
      </c>
      <c r="AC80" t="s">
        <v>2482</v>
      </c>
      <c r="AD80" s="1" t="s">
        <v>249</v>
      </c>
      <c r="AE80" s="1" t="s">
        <v>133</v>
      </c>
      <c r="AF80" s="1" t="s">
        <v>121</v>
      </c>
    </row>
    <row r="81" spans="1:32" x14ac:dyDescent="0.25">
      <c r="A81">
        <v>78</v>
      </c>
      <c r="B81" s="1" t="s">
        <v>2488</v>
      </c>
      <c r="C81" s="1" t="s">
        <v>2478</v>
      </c>
      <c r="D81" s="42" t="s">
        <v>2486</v>
      </c>
      <c r="E81" s="1" t="s">
        <v>2362</v>
      </c>
      <c r="F81" s="1" t="s">
        <v>2489</v>
      </c>
      <c r="G81" s="1" t="s">
        <v>120</v>
      </c>
      <c r="H81" s="1" t="s">
        <v>122</v>
      </c>
      <c r="I81" s="1" t="s">
        <v>121</v>
      </c>
      <c r="J81" s="2" t="s">
        <v>120</v>
      </c>
      <c r="K81" s="4">
        <v>8</v>
      </c>
      <c r="L81" s="1">
        <v>2</v>
      </c>
      <c r="M81" s="1">
        <v>2</v>
      </c>
      <c r="N81" s="1">
        <v>0</v>
      </c>
      <c r="O81" s="5">
        <v>2</v>
      </c>
      <c r="P81" s="3">
        <v>70</v>
      </c>
      <c r="Q81" s="1">
        <v>2</v>
      </c>
      <c r="R81" s="1">
        <v>1</v>
      </c>
      <c r="S81" s="1">
        <v>0</v>
      </c>
      <c r="T81" s="2">
        <v>1</v>
      </c>
      <c r="U81" s="2">
        <v>8</v>
      </c>
      <c r="V81" s="2">
        <v>5</v>
      </c>
      <c r="W81" s="4">
        <v>20</v>
      </c>
      <c r="X81" s="1">
        <v>5</v>
      </c>
      <c r="Y81" s="1">
        <v>2</v>
      </c>
      <c r="Z81" s="1">
        <v>3</v>
      </c>
      <c r="AA81" s="5">
        <v>5</v>
      </c>
      <c r="AB81" s="3" t="s">
        <v>2481</v>
      </c>
      <c r="AC81" t="s">
        <v>2490</v>
      </c>
      <c r="AD81" s="1" t="s">
        <v>249</v>
      </c>
      <c r="AE81" s="1" t="s">
        <v>133</v>
      </c>
      <c r="AF81" s="1" t="s">
        <v>121</v>
      </c>
    </row>
    <row r="82" spans="1:32" x14ac:dyDescent="0.25">
      <c r="A82">
        <v>79</v>
      </c>
      <c r="B82" s="1" t="s">
        <v>2491</v>
      </c>
      <c r="C82" s="1" t="s">
        <v>2478</v>
      </c>
      <c r="D82" s="42" t="s">
        <v>2486</v>
      </c>
      <c r="E82" s="1" t="s">
        <v>2362</v>
      </c>
      <c r="F82" s="1" t="s">
        <v>2492</v>
      </c>
      <c r="G82" s="1" t="s">
        <v>120</v>
      </c>
      <c r="H82" s="1" t="s">
        <v>122</v>
      </c>
      <c r="I82" s="1" t="s">
        <v>120</v>
      </c>
      <c r="J82" s="2" t="s">
        <v>120</v>
      </c>
      <c r="K82" s="4">
        <v>3</v>
      </c>
      <c r="L82" s="1">
        <v>0</v>
      </c>
      <c r="M82" s="1">
        <v>0</v>
      </c>
      <c r="N82" s="1">
        <v>6</v>
      </c>
      <c r="O82" s="5">
        <v>3</v>
      </c>
      <c r="P82" s="3">
        <v>4</v>
      </c>
      <c r="Q82" s="1">
        <v>2</v>
      </c>
      <c r="R82" s="1">
        <v>2</v>
      </c>
      <c r="S82" s="1">
        <v>0</v>
      </c>
      <c r="T82" s="2">
        <v>9</v>
      </c>
      <c r="U82" s="2">
        <v>9</v>
      </c>
      <c r="V82" s="2">
        <v>5</v>
      </c>
      <c r="W82" s="4">
        <v>20</v>
      </c>
      <c r="X82" s="1">
        <v>5</v>
      </c>
      <c r="Y82" s="1">
        <v>7</v>
      </c>
      <c r="Z82" s="1">
        <v>6</v>
      </c>
      <c r="AA82" s="5">
        <v>2</v>
      </c>
      <c r="AB82" s="3" t="s">
        <v>2481</v>
      </c>
      <c r="AC82" t="s">
        <v>545</v>
      </c>
      <c r="AD82" s="1" t="s">
        <v>249</v>
      </c>
      <c r="AE82" s="1" t="s">
        <v>133</v>
      </c>
      <c r="AF82" s="1" t="s">
        <v>121</v>
      </c>
    </row>
    <row r="83" spans="1:32" x14ac:dyDescent="0.25">
      <c r="A83">
        <v>80</v>
      </c>
      <c r="B83" s="1" t="s">
        <v>2493</v>
      </c>
      <c r="C83" s="1" t="s">
        <v>2478</v>
      </c>
      <c r="D83" s="42" t="s">
        <v>2486</v>
      </c>
      <c r="E83" s="1" t="s">
        <v>2362</v>
      </c>
      <c r="F83" s="1" t="s">
        <v>2494</v>
      </c>
      <c r="G83" s="1" t="s">
        <v>120</v>
      </c>
      <c r="H83" s="1" t="s">
        <v>122</v>
      </c>
      <c r="I83" s="1" t="s">
        <v>120</v>
      </c>
      <c r="J83" s="2" t="s">
        <v>120</v>
      </c>
      <c r="K83" s="4">
        <v>3</v>
      </c>
      <c r="L83" s="1">
        <v>0</v>
      </c>
      <c r="M83" s="1">
        <v>0</v>
      </c>
      <c r="N83" s="1">
        <v>5</v>
      </c>
      <c r="O83" s="5">
        <v>4</v>
      </c>
      <c r="P83" s="3">
        <v>11</v>
      </c>
      <c r="Q83" s="1">
        <v>1</v>
      </c>
      <c r="R83" s="1">
        <v>3</v>
      </c>
      <c r="S83" s="1">
        <v>0</v>
      </c>
      <c r="T83" s="2">
        <v>2</v>
      </c>
      <c r="U83" s="2">
        <v>8</v>
      </c>
      <c r="V83" s="2">
        <v>2</v>
      </c>
      <c r="W83" s="4">
        <v>3</v>
      </c>
      <c r="X83" s="1">
        <v>5</v>
      </c>
      <c r="Y83" s="1">
        <v>8</v>
      </c>
      <c r="Z83" s="1">
        <v>5</v>
      </c>
      <c r="AA83" s="5">
        <v>3</v>
      </c>
      <c r="AB83" s="3" t="s">
        <v>2481</v>
      </c>
      <c r="AC83" t="s">
        <v>545</v>
      </c>
      <c r="AD83" s="1" t="s">
        <v>249</v>
      </c>
      <c r="AE83" s="1" t="s">
        <v>133</v>
      </c>
      <c r="AF83" s="1" t="s">
        <v>121</v>
      </c>
    </row>
    <row r="84" spans="1:32" x14ac:dyDescent="0.25">
      <c r="A84">
        <v>81</v>
      </c>
      <c r="B84" s="1" t="s">
        <v>2495</v>
      </c>
      <c r="C84" s="1" t="s">
        <v>2478</v>
      </c>
      <c r="D84" s="42" t="s">
        <v>2486</v>
      </c>
      <c r="E84" s="1" t="s">
        <v>2362</v>
      </c>
      <c r="F84" s="1" t="s">
        <v>2496</v>
      </c>
      <c r="G84" s="1" t="s">
        <v>120</v>
      </c>
      <c r="H84" s="1" t="s">
        <v>122</v>
      </c>
      <c r="I84" s="1" t="s">
        <v>120</v>
      </c>
      <c r="J84" s="2" t="s">
        <v>120</v>
      </c>
      <c r="K84" s="4">
        <v>30</v>
      </c>
      <c r="L84" s="1">
        <v>3</v>
      </c>
      <c r="M84" s="1">
        <v>2</v>
      </c>
      <c r="N84" s="1">
        <v>10</v>
      </c>
      <c r="O84" s="5">
        <v>5</v>
      </c>
      <c r="P84" s="3">
        <v>30</v>
      </c>
      <c r="Q84" s="1">
        <v>5</v>
      </c>
      <c r="R84" s="1">
        <v>2</v>
      </c>
      <c r="S84" s="1">
        <v>5</v>
      </c>
      <c r="T84" s="2">
        <v>10</v>
      </c>
      <c r="U84" s="2">
        <v>8</v>
      </c>
      <c r="V84" s="2">
        <v>6</v>
      </c>
      <c r="W84" s="4">
        <v>20</v>
      </c>
      <c r="X84" s="1">
        <v>5</v>
      </c>
      <c r="Y84" s="1">
        <v>5</v>
      </c>
      <c r="Z84" s="1">
        <v>3</v>
      </c>
      <c r="AA84" s="5">
        <v>5</v>
      </c>
      <c r="AB84" s="3" t="s">
        <v>2481</v>
      </c>
      <c r="AC84" t="s">
        <v>545</v>
      </c>
      <c r="AD84" s="1" t="s">
        <v>249</v>
      </c>
      <c r="AE84" s="1" t="s">
        <v>133</v>
      </c>
      <c r="AF84" s="1" t="s">
        <v>121</v>
      </c>
    </row>
    <row r="85" spans="1:32" x14ac:dyDescent="0.25">
      <c r="A85">
        <v>82</v>
      </c>
      <c r="B85" s="1" t="s">
        <v>2497</v>
      </c>
      <c r="C85" s="1" t="s">
        <v>2478</v>
      </c>
      <c r="D85" s="42" t="s">
        <v>2486</v>
      </c>
      <c r="E85" s="1" t="s">
        <v>2362</v>
      </c>
      <c r="F85" s="1" t="s">
        <v>2498</v>
      </c>
      <c r="G85" s="1" t="s">
        <v>120</v>
      </c>
      <c r="H85" s="1" t="s">
        <v>123</v>
      </c>
      <c r="I85" s="1" t="s">
        <v>121</v>
      </c>
      <c r="J85" s="2" t="s">
        <v>120</v>
      </c>
      <c r="K85" s="4">
        <v>0</v>
      </c>
      <c r="L85" s="1">
        <v>3</v>
      </c>
      <c r="M85" s="1">
        <v>0</v>
      </c>
      <c r="N85" s="1">
        <v>0</v>
      </c>
      <c r="O85" s="5">
        <v>2</v>
      </c>
      <c r="P85" s="3">
        <v>3</v>
      </c>
      <c r="Q85" s="1">
        <v>5</v>
      </c>
      <c r="R85" s="1">
        <v>2</v>
      </c>
      <c r="S85" s="1">
        <v>5</v>
      </c>
      <c r="T85" s="2">
        <v>4</v>
      </c>
      <c r="U85" s="2">
        <v>13</v>
      </c>
      <c r="V85" s="2">
        <v>10</v>
      </c>
      <c r="W85" s="4">
        <v>10</v>
      </c>
      <c r="X85" s="1">
        <v>5</v>
      </c>
      <c r="Y85" s="1">
        <v>4</v>
      </c>
      <c r="Z85" s="1">
        <v>2</v>
      </c>
      <c r="AA85" s="5">
        <v>5</v>
      </c>
      <c r="AB85" s="3" t="s">
        <v>2481</v>
      </c>
      <c r="AC85" t="s">
        <v>545</v>
      </c>
      <c r="AD85" s="1" t="s">
        <v>249</v>
      </c>
      <c r="AE85" s="1" t="s">
        <v>133</v>
      </c>
      <c r="AF85" s="1" t="s">
        <v>121</v>
      </c>
    </row>
    <row r="86" spans="1:32" x14ac:dyDescent="0.25">
      <c r="A86">
        <v>83</v>
      </c>
      <c r="B86" s="1" t="s">
        <v>2499</v>
      </c>
      <c r="C86" s="1" t="s">
        <v>2478</v>
      </c>
      <c r="D86" s="42" t="s">
        <v>2486</v>
      </c>
      <c r="E86" s="1" t="s">
        <v>2362</v>
      </c>
      <c r="F86" s="1" t="s">
        <v>2500</v>
      </c>
      <c r="G86" s="1" t="s">
        <v>120</v>
      </c>
      <c r="H86" s="1" t="s">
        <v>122</v>
      </c>
      <c r="I86" s="1" t="s">
        <v>120</v>
      </c>
      <c r="J86" s="2" t="s">
        <v>121</v>
      </c>
      <c r="K86" s="4">
        <v>0</v>
      </c>
      <c r="L86" s="1">
        <v>2</v>
      </c>
      <c r="M86" s="1">
        <v>1</v>
      </c>
      <c r="N86" s="1">
        <v>0</v>
      </c>
      <c r="O86" s="5">
        <v>2</v>
      </c>
      <c r="P86" s="3">
        <v>30</v>
      </c>
      <c r="Q86" s="1">
        <v>2</v>
      </c>
      <c r="R86" s="1">
        <v>1</v>
      </c>
      <c r="S86" s="1">
        <v>10</v>
      </c>
      <c r="T86" s="2">
        <v>4</v>
      </c>
      <c r="U86" s="2">
        <v>13</v>
      </c>
      <c r="V86" s="2">
        <v>8</v>
      </c>
      <c r="W86" s="4">
        <v>3</v>
      </c>
      <c r="X86" s="1">
        <v>2</v>
      </c>
      <c r="Y86" s="1">
        <v>3</v>
      </c>
      <c r="Z86" s="1">
        <v>1</v>
      </c>
      <c r="AA86" s="5">
        <v>5</v>
      </c>
      <c r="AB86" s="3" t="s">
        <v>2481</v>
      </c>
      <c r="AC86" t="s">
        <v>2482</v>
      </c>
      <c r="AD86" s="1" t="s">
        <v>249</v>
      </c>
      <c r="AE86" s="1" t="s">
        <v>133</v>
      </c>
      <c r="AF86" s="1" t="s">
        <v>121</v>
      </c>
    </row>
    <row r="87" spans="1:32" x14ac:dyDescent="0.25">
      <c r="A87">
        <v>84</v>
      </c>
      <c r="B87" s="1" t="s">
        <v>2501</v>
      </c>
      <c r="C87" s="1" t="s">
        <v>2478</v>
      </c>
      <c r="D87" s="42" t="s">
        <v>2486</v>
      </c>
      <c r="E87" s="1" t="s">
        <v>2362</v>
      </c>
      <c r="F87" s="1" t="s">
        <v>2502</v>
      </c>
      <c r="G87" s="1" t="s">
        <v>120</v>
      </c>
      <c r="H87" s="1" t="s">
        <v>122</v>
      </c>
      <c r="I87" s="1" t="s">
        <v>120</v>
      </c>
      <c r="J87" s="2" t="s">
        <v>120</v>
      </c>
      <c r="K87" s="4">
        <v>3</v>
      </c>
      <c r="L87" s="1">
        <v>0</v>
      </c>
      <c r="M87" s="1">
        <v>0</v>
      </c>
      <c r="N87" s="1">
        <v>3</v>
      </c>
      <c r="O87" s="5">
        <v>5</v>
      </c>
      <c r="P87" s="3">
        <v>40</v>
      </c>
      <c r="Q87" s="1">
        <v>1</v>
      </c>
      <c r="R87" s="1">
        <v>3</v>
      </c>
      <c r="S87" s="1">
        <v>3</v>
      </c>
      <c r="T87" s="2">
        <v>10</v>
      </c>
      <c r="U87" s="2">
        <v>7</v>
      </c>
      <c r="V87" s="2">
        <v>5</v>
      </c>
      <c r="W87" s="4">
        <v>12</v>
      </c>
      <c r="X87" s="1">
        <v>2</v>
      </c>
      <c r="Y87" s="1">
        <v>4</v>
      </c>
      <c r="Z87" s="1">
        <v>3</v>
      </c>
      <c r="AA87" s="5">
        <v>6</v>
      </c>
      <c r="AB87" s="3" t="s">
        <v>2481</v>
      </c>
      <c r="AC87" t="s">
        <v>2482</v>
      </c>
      <c r="AD87" s="1" t="s">
        <v>249</v>
      </c>
      <c r="AE87" s="1" t="s">
        <v>133</v>
      </c>
      <c r="AF87" s="1" t="s">
        <v>121</v>
      </c>
    </row>
    <row r="88" spans="1:32" x14ac:dyDescent="0.25">
      <c r="A88">
        <v>85</v>
      </c>
      <c r="B88" s="1" t="s">
        <v>2503</v>
      </c>
      <c r="C88" s="1" t="s">
        <v>2478</v>
      </c>
      <c r="D88" s="42" t="s">
        <v>2486</v>
      </c>
      <c r="E88" s="1" t="s">
        <v>2362</v>
      </c>
      <c r="F88" s="1" t="s">
        <v>2504</v>
      </c>
      <c r="G88" s="1" t="s">
        <v>120</v>
      </c>
      <c r="H88" s="1" t="s">
        <v>122</v>
      </c>
      <c r="I88" s="1" t="s">
        <v>120</v>
      </c>
      <c r="J88" s="2" t="s">
        <v>120</v>
      </c>
      <c r="K88" s="4">
        <v>8</v>
      </c>
      <c r="L88" s="1">
        <v>0</v>
      </c>
      <c r="M88" s="1">
        <v>4</v>
      </c>
      <c r="N88" s="1">
        <v>2</v>
      </c>
      <c r="O88" s="5">
        <v>1</v>
      </c>
      <c r="P88" s="3">
        <v>30</v>
      </c>
      <c r="Q88" s="1">
        <v>2</v>
      </c>
      <c r="R88" s="1">
        <v>3</v>
      </c>
      <c r="S88" s="1">
        <v>4</v>
      </c>
      <c r="T88" s="2">
        <v>5</v>
      </c>
      <c r="U88" s="2">
        <v>10</v>
      </c>
      <c r="V88" s="2">
        <v>2</v>
      </c>
      <c r="W88" s="4">
        <v>20</v>
      </c>
      <c r="X88" s="1">
        <v>3</v>
      </c>
      <c r="Y88" s="1">
        <v>2</v>
      </c>
      <c r="Z88" s="1">
        <v>3</v>
      </c>
      <c r="AA88" s="5">
        <v>5</v>
      </c>
      <c r="AB88" s="3" t="s">
        <v>2481</v>
      </c>
      <c r="AC88" t="s">
        <v>2482</v>
      </c>
      <c r="AD88" s="1" t="s">
        <v>249</v>
      </c>
      <c r="AE88" s="1" t="s">
        <v>133</v>
      </c>
      <c r="AF88" s="1" t="s">
        <v>121</v>
      </c>
    </row>
    <row r="89" spans="1:32" x14ac:dyDescent="0.25">
      <c r="A89">
        <v>86</v>
      </c>
      <c r="B89" s="1" t="s">
        <v>2505</v>
      </c>
      <c r="C89" s="1" t="s">
        <v>2478</v>
      </c>
      <c r="D89" s="42" t="s">
        <v>2486</v>
      </c>
      <c r="E89" s="1" t="s">
        <v>2362</v>
      </c>
      <c r="F89" s="1" t="s">
        <v>2506</v>
      </c>
      <c r="G89" s="1" t="s">
        <v>120</v>
      </c>
      <c r="H89" s="1" t="s">
        <v>123</v>
      </c>
      <c r="I89" s="1" t="s">
        <v>120</v>
      </c>
      <c r="J89" s="2" t="s">
        <v>120</v>
      </c>
      <c r="K89" s="4">
        <v>12</v>
      </c>
      <c r="L89" s="1">
        <v>3</v>
      </c>
      <c r="M89" s="1">
        <v>0</v>
      </c>
      <c r="N89" s="1">
        <v>5</v>
      </c>
      <c r="O89" s="5">
        <v>4</v>
      </c>
      <c r="P89" s="3">
        <v>80</v>
      </c>
      <c r="Q89" s="1">
        <v>7</v>
      </c>
      <c r="R89" s="1">
        <v>3</v>
      </c>
      <c r="S89" s="1">
        <v>7</v>
      </c>
      <c r="T89" s="2">
        <v>10</v>
      </c>
      <c r="U89" s="2">
        <v>12</v>
      </c>
      <c r="V89" s="2">
        <v>4</v>
      </c>
      <c r="W89" s="4">
        <v>8</v>
      </c>
      <c r="X89" s="1">
        <v>3</v>
      </c>
      <c r="Y89" s="1">
        <v>3</v>
      </c>
      <c r="Z89" s="1">
        <v>2</v>
      </c>
      <c r="AA89" s="5">
        <v>3</v>
      </c>
      <c r="AB89" s="3" t="s">
        <v>2481</v>
      </c>
      <c r="AC89" t="s">
        <v>2482</v>
      </c>
      <c r="AD89" s="1" t="s">
        <v>249</v>
      </c>
      <c r="AE89" s="1" t="s">
        <v>133</v>
      </c>
      <c r="AF89" s="1" t="s">
        <v>121</v>
      </c>
    </row>
    <row r="90" spans="1:32" x14ac:dyDescent="0.25">
      <c r="A90">
        <v>87</v>
      </c>
      <c r="B90" s="1" t="s">
        <v>2507</v>
      </c>
      <c r="C90" s="1" t="s">
        <v>2478</v>
      </c>
      <c r="D90" s="42" t="s">
        <v>2486</v>
      </c>
      <c r="E90" s="1" t="s">
        <v>2362</v>
      </c>
      <c r="F90" s="1" t="s">
        <v>2508</v>
      </c>
      <c r="G90" s="1" t="s">
        <v>120</v>
      </c>
      <c r="H90" s="1" t="s">
        <v>123</v>
      </c>
      <c r="I90" s="1" t="s">
        <v>121</v>
      </c>
      <c r="J90" s="2" t="s">
        <v>120</v>
      </c>
      <c r="K90" s="4">
        <v>10</v>
      </c>
      <c r="L90" s="1">
        <v>3</v>
      </c>
      <c r="M90" s="1">
        <v>1</v>
      </c>
      <c r="N90" s="1">
        <v>5</v>
      </c>
      <c r="O90" s="5">
        <v>3</v>
      </c>
      <c r="P90" s="3">
        <v>16</v>
      </c>
      <c r="Q90" s="1">
        <v>3</v>
      </c>
      <c r="R90" s="1">
        <v>3</v>
      </c>
      <c r="S90" s="1">
        <v>1</v>
      </c>
      <c r="T90" s="2">
        <v>1</v>
      </c>
      <c r="U90" s="2">
        <v>2</v>
      </c>
      <c r="V90" s="2">
        <v>2</v>
      </c>
      <c r="W90" s="4">
        <v>20</v>
      </c>
      <c r="X90" s="1">
        <v>3</v>
      </c>
      <c r="Y90" s="1">
        <v>2</v>
      </c>
      <c r="Z90" s="1">
        <v>3</v>
      </c>
      <c r="AA90" s="5">
        <v>5</v>
      </c>
      <c r="AB90" s="3" t="s">
        <v>2481</v>
      </c>
      <c r="AC90" t="s">
        <v>2509</v>
      </c>
      <c r="AD90" s="1" t="s">
        <v>249</v>
      </c>
      <c r="AE90" s="1" t="s">
        <v>133</v>
      </c>
      <c r="AF90" s="1" t="s">
        <v>121</v>
      </c>
    </row>
    <row r="91" spans="1:32" x14ac:dyDescent="0.25">
      <c r="A91">
        <v>88</v>
      </c>
      <c r="B91" s="1" t="s">
        <v>2510</v>
      </c>
      <c r="C91" s="1" t="s">
        <v>2478</v>
      </c>
      <c r="D91" s="42" t="s">
        <v>2486</v>
      </c>
      <c r="E91" s="1" t="s">
        <v>2362</v>
      </c>
      <c r="F91" s="1" t="s">
        <v>2511</v>
      </c>
      <c r="G91" s="1" t="s">
        <v>120</v>
      </c>
      <c r="H91" s="1" t="s">
        <v>122</v>
      </c>
      <c r="I91" s="1" t="s">
        <v>120</v>
      </c>
      <c r="J91" s="2" t="s">
        <v>120</v>
      </c>
      <c r="K91" s="4">
        <v>1</v>
      </c>
      <c r="L91" s="1">
        <v>2</v>
      </c>
      <c r="M91" s="1">
        <v>1</v>
      </c>
      <c r="N91" s="1">
        <v>1</v>
      </c>
      <c r="O91" s="5">
        <v>5</v>
      </c>
      <c r="P91" s="3">
        <v>35</v>
      </c>
      <c r="Q91" s="1">
        <v>3</v>
      </c>
      <c r="R91" s="1">
        <v>1</v>
      </c>
      <c r="S91" s="1">
        <v>2</v>
      </c>
      <c r="T91" s="2">
        <v>23</v>
      </c>
      <c r="U91" s="2">
        <v>13</v>
      </c>
      <c r="V91" s="2">
        <v>4</v>
      </c>
      <c r="W91" s="4">
        <v>8</v>
      </c>
      <c r="X91" s="1">
        <v>2</v>
      </c>
      <c r="Y91" s="1">
        <v>1</v>
      </c>
      <c r="Z91" s="1">
        <v>6</v>
      </c>
      <c r="AA91" s="5">
        <v>6</v>
      </c>
      <c r="AB91" s="3" t="s">
        <v>2481</v>
      </c>
      <c r="AC91" t="s">
        <v>545</v>
      </c>
      <c r="AD91" s="1" t="s">
        <v>249</v>
      </c>
      <c r="AE91" s="1" t="s">
        <v>133</v>
      </c>
      <c r="AF91" s="1" t="s">
        <v>121</v>
      </c>
    </row>
    <row r="92" spans="1:32" x14ac:dyDescent="0.25">
      <c r="A92">
        <v>89</v>
      </c>
      <c r="B92" s="1" t="s">
        <v>2512</v>
      </c>
      <c r="C92" s="1" t="s">
        <v>2478</v>
      </c>
      <c r="D92" s="42" t="s">
        <v>2486</v>
      </c>
      <c r="E92" s="1" t="s">
        <v>2362</v>
      </c>
      <c r="F92" s="1" t="s">
        <v>2513</v>
      </c>
      <c r="G92" s="1" t="s">
        <v>120</v>
      </c>
      <c r="H92" s="1" t="s">
        <v>122</v>
      </c>
      <c r="I92" s="1" t="s">
        <v>120</v>
      </c>
      <c r="J92" s="2" t="s">
        <v>120</v>
      </c>
      <c r="K92" s="4">
        <v>0</v>
      </c>
      <c r="L92" s="1">
        <v>0</v>
      </c>
      <c r="M92" s="1">
        <v>2</v>
      </c>
      <c r="N92" s="1">
        <v>3</v>
      </c>
      <c r="O92" s="5">
        <v>5</v>
      </c>
      <c r="P92" s="3">
        <v>14</v>
      </c>
      <c r="Q92" s="1">
        <v>2</v>
      </c>
      <c r="R92" s="1">
        <v>3</v>
      </c>
      <c r="S92" s="1">
        <v>2</v>
      </c>
      <c r="T92" s="2">
        <v>8</v>
      </c>
      <c r="U92" s="2">
        <v>17</v>
      </c>
      <c r="V92" s="2">
        <v>3</v>
      </c>
      <c r="W92" s="4">
        <v>10</v>
      </c>
      <c r="X92" s="1">
        <v>4</v>
      </c>
      <c r="Y92" s="1">
        <v>3</v>
      </c>
      <c r="Z92" s="1">
        <v>3</v>
      </c>
      <c r="AA92" s="5">
        <v>10</v>
      </c>
      <c r="AB92" s="3" t="s">
        <v>2481</v>
      </c>
      <c r="AC92" t="s">
        <v>2514</v>
      </c>
      <c r="AD92" s="1" t="s">
        <v>249</v>
      </c>
      <c r="AE92" s="1" t="s">
        <v>133</v>
      </c>
      <c r="AF92" s="1" t="s">
        <v>121</v>
      </c>
    </row>
    <row r="93" spans="1:32" x14ac:dyDescent="0.25">
      <c r="A93">
        <v>90</v>
      </c>
      <c r="B93" s="1" t="s">
        <v>2515</v>
      </c>
      <c r="C93" s="1" t="s">
        <v>2478</v>
      </c>
      <c r="D93" s="42" t="s">
        <v>2486</v>
      </c>
      <c r="E93" s="1" t="s">
        <v>2362</v>
      </c>
      <c r="F93" s="1" t="s">
        <v>2516</v>
      </c>
      <c r="G93" s="1" t="s">
        <v>120</v>
      </c>
      <c r="H93" s="1" t="s">
        <v>123</v>
      </c>
      <c r="I93" s="1" t="s">
        <v>120</v>
      </c>
      <c r="J93" s="2" t="s">
        <v>120</v>
      </c>
      <c r="K93" s="4">
        <v>5</v>
      </c>
      <c r="L93" s="1">
        <v>2</v>
      </c>
      <c r="M93" s="1">
        <v>0</v>
      </c>
      <c r="N93" s="1">
        <v>5</v>
      </c>
      <c r="O93" s="5">
        <v>2</v>
      </c>
      <c r="P93" s="3">
        <v>30</v>
      </c>
      <c r="Q93" s="1">
        <v>4</v>
      </c>
      <c r="R93" s="1">
        <v>5</v>
      </c>
      <c r="S93" s="1">
        <v>2</v>
      </c>
      <c r="T93" s="2">
        <v>5</v>
      </c>
      <c r="U93" s="2">
        <v>10</v>
      </c>
      <c r="V93" s="2">
        <v>7</v>
      </c>
      <c r="W93" s="4">
        <v>10</v>
      </c>
      <c r="X93" s="1">
        <v>4</v>
      </c>
      <c r="Y93" s="1">
        <v>5</v>
      </c>
      <c r="Z93" s="1">
        <v>2</v>
      </c>
      <c r="AA93" s="5">
        <v>5</v>
      </c>
      <c r="AB93" s="3" t="s">
        <v>2481</v>
      </c>
      <c r="AC93" t="s">
        <v>2517</v>
      </c>
      <c r="AD93" s="1" t="s">
        <v>249</v>
      </c>
      <c r="AE93" s="1" t="s">
        <v>133</v>
      </c>
      <c r="AF93" s="1" t="s">
        <v>121</v>
      </c>
    </row>
    <row r="94" spans="1:32" x14ac:dyDescent="0.25">
      <c r="A94">
        <v>91</v>
      </c>
      <c r="B94" s="1" t="s">
        <v>2518</v>
      </c>
      <c r="C94" s="1" t="s">
        <v>2478</v>
      </c>
      <c r="D94" s="42" t="s">
        <v>2486</v>
      </c>
      <c r="E94" s="1" t="s">
        <v>2362</v>
      </c>
      <c r="F94" s="1" t="s">
        <v>2519</v>
      </c>
      <c r="G94" s="1" t="s">
        <v>120</v>
      </c>
      <c r="H94" s="1" t="s">
        <v>122</v>
      </c>
      <c r="I94" s="1" t="s">
        <v>120</v>
      </c>
      <c r="J94" s="2" t="s">
        <v>120</v>
      </c>
      <c r="K94" s="4">
        <v>7</v>
      </c>
      <c r="L94" s="1">
        <v>1</v>
      </c>
      <c r="M94" s="1">
        <v>1</v>
      </c>
      <c r="N94" s="1">
        <v>4</v>
      </c>
      <c r="O94" s="5">
        <v>7</v>
      </c>
      <c r="P94" s="3">
        <v>30</v>
      </c>
      <c r="Q94" s="1">
        <v>2</v>
      </c>
      <c r="R94" s="1">
        <v>4</v>
      </c>
      <c r="S94" s="1">
        <v>5</v>
      </c>
      <c r="T94" s="2">
        <v>4</v>
      </c>
      <c r="U94" s="2">
        <v>4</v>
      </c>
      <c r="V94" s="2">
        <v>3</v>
      </c>
      <c r="W94" s="4">
        <v>5</v>
      </c>
      <c r="X94" s="1">
        <v>2</v>
      </c>
      <c r="Y94" s="1">
        <v>5</v>
      </c>
      <c r="Z94" s="1">
        <v>3</v>
      </c>
      <c r="AA94" s="5">
        <v>7</v>
      </c>
      <c r="AB94" s="3" t="s">
        <v>2481</v>
      </c>
      <c r="AC94" t="s">
        <v>2517</v>
      </c>
      <c r="AD94" s="1" t="s">
        <v>249</v>
      </c>
      <c r="AE94" s="1" t="s">
        <v>133</v>
      </c>
      <c r="AF94" s="1" t="s">
        <v>121</v>
      </c>
    </row>
    <row r="95" spans="1:32" x14ac:dyDescent="0.25">
      <c r="A95">
        <v>92</v>
      </c>
      <c r="B95" s="1" t="s">
        <v>2520</v>
      </c>
      <c r="C95" s="1" t="s">
        <v>2478</v>
      </c>
      <c r="D95" s="42" t="s">
        <v>2486</v>
      </c>
      <c r="E95" s="1" t="s">
        <v>2362</v>
      </c>
      <c r="F95" s="1" t="s">
        <v>2521</v>
      </c>
      <c r="G95" s="1" t="s">
        <v>120</v>
      </c>
      <c r="H95" s="1" t="s">
        <v>123</v>
      </c>
      <c r="I95" s="1" t="s">
        <v>120</v>
      </c>
      <c r="J95" s="2" t="s">
        <v>120</v>
      </c>
      <c r="K95" s="4">
        <v>7</v>
      </c>
      <c r="L95" s="1">
        <v>2</v>
      </c>
      <c r="M95" s="1">
        <v>0</v>
      </c>
      <c r="N95" s="1">
        <v>2</v>
      </c>
      <c r="O95" s="5">
        <v>12</v>
      </c>
      <c r="P95" s="3">
        <v>63</v>
      </c>
      <c r="Q95" s="1">
        <v>4</v>
      </c>
      <c r="R95" s="1">
        <v>1</v>
      </c>
      <c r="S95" s="1">
        <v>5</v>
      </c>
      <c r="T95" s="2">
        <v>0</v>
      </c>
      <c r="U95" s="2">
        <v>5</v>
      </c>
      <c r="V95" s="2">
        <v>3</v>
      </c>
      <c r="W95" s="4">
        <v>25</v>
      </c>
      <c r="X95" s="1">
        <v>7</v>
      </c>
      <c r="Y95" s="1">
        <v>4</v>
      </c>
      <c r="Z95" s="1">
        <v>3</v>
      </c>
      <c r="AA95" s="5">
        <v>0</v>
      </c>
      <c r="AB95" s="3" t="s">
        <v>2481</v>
      </c>
      <c r="AC95" t="s">
        <v>2517</v>
      </c>
      <c r="AD95" s="1" t="s">
        <v>249</v>
      </c>
      <c r="AE95" s="1" t="s">
        <v>133</v>
      </c>
      <c r="AF95" s="1" t="s">
        <v>121</v>
      </c>
    </row>
    <row r="96" spans="1:32" x14ac:dyDescent="0.25">
      <c r="A96">
        <v>93</v>
      </c>
      <c r="B96" s="1" t="s">
        <v>2522</v>
      </c>
      <c r="C96" s="1" t="s">
        <v>2478</v>
      </c>
      <c r="D96" s="42" t="s">
        <v>2486</v>
      </c>
      <c r="E96" s="1" t="s">
        <v>2362</v>
      </c>
      <c r="F96" s="1" t="s">
        <v>2523</v>
      </c>
      <c r="G96" s="1" t="s">
        <v>120</v>
      </c>
      <c r="H96" s="1" t="s">
        <v>122</v>
      </c>
      <c r="I96" s="1" t="s">
        <v>120</v>
      </c>
      <c r="J96" s="2" t="s">
        <v>120</v>
      </c>
      <c r="K96" s="4">
        <v>2</v>
      </c>
      <c r="L96" s="1">
        <v>1</v>
      </c>
      <c r="M96" s="1">
        <v>0</v>
      </c>
      <c r="N96" s="1">
        <v>6</v>
      </c>
      <c r="O96" s="5">
        <v>7</v>
      </c>
      <c r="P96" s="3">
        <v>30</v>
      </c>
      <c r="Q96" s="1">
        <v>2</v>
      </c>
      <c r="R96" s="1">
        <v>2</v>
      </c>
      <c r="S96" s="1">
        <v>1</v>
      </c>
      <c r="T96" s="2">
        <v>5</v>
      </c>
      <c r="U96" s="2">
        <v>7</v>
      </c>
      <c r="V96" s="2">
        <v>7</v>
      </c>
      <c r="W96" s="4">
        <v>16</v>
      </c>
      <c r="X96" s="1">
        <v>5</v>
      </c>
      <c r="Y96" s="1">
        <v>6</v>
      </c>
      <c r="Z96" s="1">
        <v>5</v>
      </c>
      <c r="AA96" s="5">
        <v>5</v>
      </c>
      <c r="AB96" s="3" t="s">
        <v>2481</v>
      </c>
      <c r="AC96" t="s">
        <v>2482</v>
      </c>
      <c r="AD96" s="1" t="s">
        <v>249</v>
      </c>
      <c r="AE96" s="1" t="s">
        <v>133</v>
      </c>
      <c r="AF96" s="1" t="s">
        <v>121</v>
      </c>
    </row>
    <row r="97" spans="1:32" x14ac:dyDescent="0.25">
      <c r="A97">
        <v>94</v>
      </c>
      <c r="B97" s="1" t="s">
        <v>2524</v>
      </c>
      <c r="C97" s="1" t="s">
        <v>2478</v>
      </c>
      <c r="D97" s="42" t="s">
        <v>2486</v>
      </c>
      <c r="E97" s="1" t="s">
        <v>2362</v>
      </c>
      <c r="F97" s="1" t="s">
        <v>2525</v>
      </c>
      <c r="G97" s="1" t="s">
        <v>120</v>
      </c>
      <c r="H97" s="1" t="s">
        <v>122</v>
      </c>
      <c r="I97" s="1" t="s">
        <v>120</v>
      </c>
      <c r="J97" s="2" t="s">
        <v>120</v>
      </c>
      <c r="K97" s="4">
        <v>4</v>
      </c>
      <c r="L97" s="1">
        <v>2</v>
      </c>
      <c r="M97" s="1">
        <v>0</v>
      </c>
      <c r="N97" s="1">
        <v>5</v>
      </c>
      <c r="O97" s="5">
        <v>8</v>
      </c>
      <c r="P97" s="3">
        <v>6</v>
      </c>
      <c r="Q97" s="1">
        <v>6</v>
      </c>
      <c r="R97" s="1">
        <v>3</v>
      </c>
      <c r="S97" s="1">
        <v>5</v>
      </c>
      <c r="T97" s="2">
        <v>6</v>
      </c>
      <c r="U97" s="2">
        <v>17</v>
      </c>
      <c r="V97" s="2">
        <v>10</v>
      </c>
      <c r="W97" s="4">
        <v>10</v>
      </c>
      <c r="X97" s="1">
        <v>5</v>
      </c>
      <c r="Y97" s="1">
        <v>6</v>
      </c>
      <c r="Z97" s="1">
        <v>2</v>
      </c>
      <c r="AA97" s="5">
        <v>2</v>
      </c>
      <c r="AB97" s="3" t="s">
        <v>2481</v>
      </c>
      <c r="AC97" t="s">
        <v>243</v>
      </c>
      <c r="AD97" s="1" t="s">
        <v>249</v>
      </c>
      <c r="AE97" s="1" t="s">
        <v>133</v>
      </c>
      <c r="AF97" s="1" t="s">
        <v>121</v>
      </c>
    </row>
    <row r="98" spans="1:32" x14ac:dyDescent="0.25">
      <c r="A98">
        <v>95</v>
      </c>
      <c r="B98" s="1" t="s">
        <v>2526</v>
      </c>
      <c r="C98" s="1" t="s">
        <v>2478</v>
      </c>
      <c r="D98" s="42" t="s">
        <v>2486</v>
      </c>
      <c r="E98" s="1" t="s">
        <v>2362</v>
      </c>
      <c r="F98" s="1" t="s">
        <v>2527</v>
      </c>
      <c r="G98" s="1" t="s">
        <v>120</v>
      </c>
      <c r="H98" s="1" t="s">
        <v>122</v>
      </c>
      <c r="I98" s="1" t="s">
        <v>121</v>
      </c>
      <c r="J98" s="2" t="s">
        <v>120</v>
      </c>
      <c r="K98" s="4">
        <v>3</v>
      </c>
      <c r="L98" s="1">
        <v>0</v>
      </c>
      <c r="M98" s="1">
        <v>0</v>
      </c>
      <c r="N98" s="1">
        <v>6</v>
      </c>
      <c r="O98" s="5">
        <v>5</v>
      </c>
      <c r="P98" s="3">
        <v>3</v>
      </c>
      <c r="Q98" s="1">
        <v>3</v>
      </c>
      <c r="R98" s="1">
        <v>4</v>
      </c>
      <c r="S98" s="1">
        <v>0</v>
      </c>
      <c r="T98" s="2">
        <v>1</v>
      </c>
      <c r="U98" s="2">
        <v>8</v>
      </c>
      <c r="V98" s="2">
        <v>4</v>
      </c>
      <c r="W98" s="4">
        <v>13</v>
      </c>
      <c r="X98" s="1">
        <v>2</v>
      </c>
      <c r="Y98" s="1">
        <v>8</v>
      </c>
      <c r="Z98" s="1">
        <v>7</v>
      </c>
      <c r="AA98" s="5">
        <v>8</v>
      </c>
      <c r="AB98" s="3" t="s">
        <v>2481</v>
      </c>
      <c r="AC98" t="s">
        <v>243</v>
      </c>
      <c r="AD98" s="1" t="s">
        <v>249</v>
      </c>
      <c r="AE98" s="1" t="s">
        <v>133</v>
      </c>
      <c r="AF98" s="1" t="s">
        <v>121</v>
      </c>
    </row>
    <row r="99" spans="1:32" x14ac:dyDescent="0.25">
      <c r="A99">
        <v>96</v>
      </c>
      <c r="B99" s="1" t="s">
        <v>2528</v>
      </c>
      <c r="C99" s="1" t="s">
        <v>2478</v>
      </c>
      <c r="D99" s="42" t="s">
        <v>2486</v>
      </c>
      <c r="E99" s="1" t="s">
        <v>2362</v>
      </c>
      <c r="F99" s="1" t="s">
        <v>2529</v>
      </c>
      <c r="G99" s="1" t="s">
        <v>120</v>
      </c>
      <c r="H99" s="1" t="s">
        <v>122</v>
      </c>
      <c r="I99" s="1" t="s">
        <v>120</v>
      </c>
      <c r="J99" s="2" t="s">
        <v>120</v>
      </c>
      <c r="K99" s="4">
        <v>3</v>
      </c>
      <c r="L99" s="1">
        <v>0</v>
      </c>
      <c r="M99" s="1">
        <v>0</v>
      </c>
      <c r="N99" s="1">
        <v>7</v>
      </c>
      <c r="O99" s="5">
        <v>0</v>
      </c>
      <c r="P99" s="3">
        <v>18</v>
      </c>
      <c r="Q99" s="1">
        <v>2</v>
      </c>
      <c r="R99" s="1">
        <v>3</v>
      </c>
      <c r="S99" s="1">
        <v>0</v>
      </c>
      <c r="T99" s="2">
        <v>0</v>
      </c>
      <c r="U99" s="2">
        <v>9</v>
      </c>
      <c r="V99" s="2">
        <v>4</v>
      </c>
      <c r="W99" s="4">
        <v>5</v>
      </c>
      <c r="X99" s="1">
        <v>0</v>
      </c>
      <c r="Y99" s="1">
        <v>9</v>
      </c>
      <c r="Z99" s="1">
        <v>8</v>
      </c>
      <c r="AA99" s="5">
        <v>10</v>
      </c>
      <c r="AB99" s="3" t="s">
        <v>2481</v>
      </c>
      <c r="AC99" t="s">
        <v>243</v>
      </c>
      <c r="AD99" s="1" t="s">
        <v>249</v>
      </c>
      <c r="AE99" s="1" t="s">
        <v>133</v>
      </c>
      <c r="AF99" s="1" t="s">
        <v>121</v>
      </c>
    </row>
    <row r="100" spans="1:32" x14ac:dyDescent="0.25">
      <c r="A100">
        <v>97</v>
      </c>
      <c r="B100" s="1" t="s">
        <v>2530</v>
      </c>
      <c r="C100" s="1" t="s">
        <v>2478</v>
      </c>
      <c r="D100" s="42" t="s">
        <v>2486</v>
      </c>
      <c r="E100" s="1" t="s">
        <v>2362</v>
      </c>
      <c r="F100" s="1" t="s">
        <v>2531</v>
      </c>
      <c r="G100" s="1" t="s">
        <v>120</v>
      </c>
      <c r="H100" s="1" t="s">
        <v>122</v>
      </c>
      <c r="I100" s="1" t="s">
        <v>120</v>
      </c>
      <c r="J100" s="2" t="s">
        <v>120</v>
      </c>
      <c r="K100" s="4">
        <v>1</v>
      </c>
      <c r="L100" s="1">
        <v>0</v>
      </c>
      <c r="M100" s="1">
        <v>0</v>
      </c>
      <c r="N100" s="1">
        <v>7</v>
      </c>
      <c r="O100" s="5">
        <v>3</v>
      </c>
      <c r="P100" s="3">
        <v>3</v>
      </c>
      <c r="Q100" s="1">
        <v>2</v>
      </c>
      <c r="R100" s="1">
        <v>2</v>
      </c>
      <c r="S100" s="1">
        <v>0</v>
      </c>
      <c r="T100" s="2">
        <v>0</v>
      </c>
      <c r="U100" s="2">
        <v>10</v>
      </c>
      <c r="V100" s="2">
        <v>5</v>
      </c>
      <c r="W100" s="4">
        <v>8</v>
      </c>
      <c r="X100" s="1">
        <v>2</v>
      </c>
      <c r="Y100" s="1">
        <v>7</v>
      </c>
      <c r="Z100" s="1">
        <v>5</v>
      </c>
      <c r="AA100" s="5">
        <v>1</v>
      </c>
      <c r="AB100" s="3" t="s">
        <v>2481</v>
      </c>
      <c r="AC100" t="s">
        <v>243</v>
      </c>
      <c r="AD100" s="1" t="s">
        <v>249</v>
      </c>
      <c r="AE100" s="1" t="s">
        <v>133</v>
      </c>
      <c r="AF100" s="1" t="s">
        <v>121</v>
      </c>
    </row>
    <row r="101" spans="1:32" x14ac:dyDescent="0.25">
      <c r="A101">
        <v>98</v>
      </c>
      <c r="B101" s="1" t="s">
        <v>2402</v>
      </c>
      <c r="C101" s="1" t="s">
        <v>2478</v>
      </c>
      <c r="D101" s="42" t="s">
        <v>2486</v>
      </c>
      <c r="E101" s="1" t="s">
        <v>2362</v>
      </c>
      <c r="F101" s="1" t="s">
        <v>2532</v>
      </c>
      <c r="G101" s="1" t="s">
        <v>120</v>
      </c>
      <c r="H101" s="1" t="s">
        <v>122</v>
      </c>
      <c r="I101" s="1" t="s">
        <v>120</v>
      </c>
      <c r="J101" s="2" t="s">
        <v>120</v>
      </c>
      <c r="K101" s="4">
        <v>14</v>
      </c>
      <c r="L101" s="1">
        <v>5</v>
      </c>
      <c r="M101" s="1">
        <v>1</v>
      </c>
      <c r="N101" s="1">
        <v>8</v>
      </c>
      <c r="O101" s="5">
        <v>8</v>
      </c>
      <c r="P101" s="3">
        <v>12</v>
      </c>
      <c r="Q101" s="1">
        <v>6</v>
      </c>
      <c r="R101" s="1">
        <v>3</v>
      </c>
      <c r="S101" s="1">
        <v>3</v>
      </c>
      <c r="T101" s="2">
        <v>6</v>
      </c>
      <c r="U101" s="2">
        <v>16</v>
      </c>
      <c r="V101" s="2">
        <v>14</v>
      </c>
      <c r="W101" s="4">
        <v>8</v>
      </c>
      <c r="X101" s="1">
        <v>0</v>
      </c>
      <c r="Y101" s="1">
        <v>6</v>
      </c>
      <c r="Z101" s="1">
        <v>5</v>
      </c>
      <c r="AA101" s="5">
        <v>20</v>
      </c>
      <c r="AB101" s="3" t="s">
        <v>2481</v>
      </c>
      <c r="AC101" t="s">
        <v>243</v>
      </c>
      <c r="AD101" s="1" t="s">
        <v>249</v>
      </c>
      <c r="AE101" s="1" t="s">
        <v>133</v>
      </c>
      <c r="AF101" s="1" t="s">
        <v>121</v>
      </c>
    </row>
    <row r="102" spans="1:32" x14ac:dyDescent="0.25">
      <c r="A102">
        <v>99</v>
      </c>
      <c r="B102" s="1" t="s">
        <v>2533</v>
      </c>
      <c r="C102" s="1" t="s">
        <v>2478</v>
      </c>
      <c r="D102" s="42" t="s">
        <v>2486</v>
      </c>
      <c r="E102" s="1" t="s">
        <v>2362</v>
      </c>
      <c r="F102" s="1" t="s">
        <v>2534</v>
      </c>
      <c r="G102" s="1" t="s">
        <v>120</v>
      </c>
      <c r="H102" s="1" t="s">
        <v>122</v>
      </c>
      <c r="I102" s="1" t="s">
        <v>120</v>
      </c>
      <c r="J102" s="2" t="s">
        <v>120</v>
      </c>
      <c r="K102" s="4">
        <v>6</v>
      </c>
      <c r="L102" s="1">
        <v>1</v>
      </c>
      <c r="M102" s="1">
        <v>0</v>
      </c>
      <c r="N102" s="1">
        <v>1</v>
      </c>
      <c r="O102" s="5">
        <v>3</v>
      </c>
      <c r="P102" s="3">
        <v>10</v>
      </c>
      <c r="Q102" s="1">
        <v>1</v>
      </c>
      <c r="R102" s="1">
        <v>1</v>
      </c>
      <c r="S102" s="1">
        <v>5</v>
      </c>
      <c r="T102" s="2">
        <v>5</v>
      </c>
      <c r="U102" s="2">
        <v>6</v>
      </c>
      <c r="V102" s="2">
        <v>4</v>
      </c>
      <c r="W102" s="4">
        <v>8</v>
      </c>
      <c r="X102" s="1">
        <v>3</v>
      </c>
      <c r="Y102" s="1">
        <v>7</v>
      </c>
      <c r="Z102" s="1">
        <v>5</v>
      </c>
      <c r="AA102" s="5">
        <v>6</v>
      </c>
      <c r="AB102" s="3" t="s">
        <v>2481</v>
      </c>
      <c r="AC102" t="s">
        <v>243</v>
      </c>
      <c r="AD102" s="1" t="s">
        <v>249</v>
      </c>
      <c r="AE102" s="1" t="s">
        <v>133</v>
      </c>
      <c r="AF102" s="1" t="s">
        <v>121</v>
      </c>
    </row>
    <row r="103" spans="1:32" x14ac:dyDescent="0.25">
      <c r="A103">
        <v>100</v>
      </c>
      <c r="B103" s="1" t="s">
        <v>2535</v>
      </c>
      <c r="C103" s="1" t="s">
        <v>2478</v>
      </c>
      <c r="D103" s="42" t="s">
        <v>2486</v>
      </c>
      <c r="E103" s="1" t="s">
        <v>2412</v>
      </c>
      <c r="F103" s="1" t="s">
        <v>2536</v>
      </c>
      <c r="G103" s="1" t="s">
        <v>120</v>
      </c>
      <c r="H103" s="1" t="s">
        <v>122</v>
      </c>
      <c r="I103" s="1" t="s">
        <v>120</v>
      </c>
      <c r="J103" s="2" t="s">
        <v>120</v>
      </c>
      <c r="K103" s="4">
        <v>0</v>
      </c>
      <c r="L103" s="1">
        <v>0</v>
      </c>
      <c r="M103" s="1">
        <v>0</v>
      </c>
      <c r="N103" s="1">
        <v>3</v>
      </c>
      <c r="O103" s="5">
        <v>0</v>
      </c>
      <c r="P103" s="3">
        <v>35</v>
      </c>
      <c r="Q103" s="1">
        <v>5</v>
      </c>
      <c r="R103" s="1">
        <v>2</v>
      </c>
      <c r="S103" s="1">
        <v>4</v>
      </c>
      <c r="T103" s="2">
        <v>0</v>
      </c>
      <c r="U103" s="2">
        <v>5</v>
      </c>
      <c r="V103" s="2">
        <v>3</v>
      </c>
      <c r="W103" s="4">
        <v>30</v>
      </c>
      <c r="X103" s="1">
        <v>0</v>
      </c>
      <c r="Y103" s="1">
        <v>0</v>
      </c>
      <c r="Z103" s="1">
        <v>5</v>
      </c>
      <c r="AA103" s="5">
        <v>2</v>
      </c>
      <c r="AB103" s="3" t="s">
        <v>2481</v>
      </c>
      <c r="AC103" t="s">
        <v>243</v>
      </c>
      <c r="AD103" s="1" t="s">
        <v>249</v>
      </c>
      <c r="AE103" s="1" t="s">
        <v>133</v>
      </c>
      <c r="AF103" s="1" t="s">
        <v>121</v>
      </c>
    </row>
    <row r="104" spans="1:32" x14ac:dyDescent="0.25">
      <c r="A104">
        <v>101</v>
      </c>
      <c r="B104" s="1" t="s">
        <v>2537</v>
      </c>
      <c r="C104" s="1" t="s">
        <v>2478</v>
      </c>
      <c r="D104" s="42" t="s">
        <v>2486</v>
      </c>
      <c r="E104" s="1" t="s">
        <v>2412</v>
      </c>
      <c r="F104" s="1" t="s">
        <v>2538</v>
      </c>
      <c r="G104" s="1" t="s">
        <v>120</v>
      </c>
      <c r="H104" s="1" t="s">
        <v>122</v>
      </c>
      <c r="I104" s="1" t="s">
        <v>120</v>
      </c>
      <c r="J104" s="2" t="s">
        <v>120</v>
      </c>
      <c r="K104" s="4">
        <v>3</v>
      </c>
      <c r="L104" s="1">
        <v>0</v>
      </c>
      <c r="M104" s="1">
        <v>1</v>
      </c>
      <c r="N104" s="1">
        <v>2</v>
      </c>
      <c r="O104" s="5">
        <v>1</v>
      </c>
      <c r="P104" s="3">
        <v>36</v>
      </c>
      <c r="Q104" s="1">
        <v>6</v>
      </c>
      <c r="R104" s="1">
        <v>1</v>
      </c>
      <c r="S104" s="1">
        <v>5</v>
      </c>
      <c r="T104" s="2">
        <v>2</v>
      </c>
      <c r="U104" s="2">
        <v>3</v>
      </c>
      <c r="V104" s="2">
        <v>2</v>
      </c>
      <c r="W104" s="4">
        <v>26</v>
      </c>
      <c r="X104" s="1">
        <v>5</v>
      </c>
      <c r="Y104" s="1">
        <v>0</v>
      </c>
      <c r="Z104" s="1">
        <v>6</v>
      </c>
      <c r="AA104" s="5">
        <v>6</v>
      </c>
      <c r="AB104" s="3" t="s">
        <v>2481</v>
      </c>
      <c r="AC104" t="s">
        <v>243</v>
      </c>
      <c r="AD104" s="1" t="s">
        <v>249</v>
      </c>
      <c r="AE104" s="1" t="s">
        <v>133</v>
      </c>
      <c r="AF104" s="1" t="s">
        <v>121</v>
      </c>
    </row>
    <row r="105" spans="1:32" x14ac:dyDescent="0.25">
      <c r="A105">
        <v>102</v>
      </c>
      <c r="B105" s="1" t="s">
        <v>2539</v>
      </c>
      <c r="C105" s="1" t="s">
        <v>2478</v>
      </c>
      <c r="D105" s="42" t="s">
        <v>2486</v>
      </c>
      <c r="E105" s="1" t="s">
        <v>2412</v>
      </c>
      <c r="F105" s="1" t="s">
        <v>2540</v>
      </c>
      <c r="G105" s="1" t="s">
        <v>120</v>
      </c>
      <c r="H105" s="1" t="s">
        <v>122</v>
      </c>
      <c r="I105" s="1" t="s">
        <v>120</v>
      </c>
      <c r="J105" s="2" t="s">
        <v>120</v>
      </c>
      <c r="K105" s="4">
        <v>1</v>
      </c>
      <c r="L105" s="1">
        <v>0</v>
      </c>
      <c r="M105" s="1">
        <v>2</v>
      </c>
      <c r="N105" s="1">
        <v>1</v>
      </c>
      <c r="O105" s="5">
        <v>2</v>
      </c>
      <c r="P105" s="3">
        <v>16</v>
      </c>
      <c r="Q105" s="1">
        <v>2</v>
      </c>
      <c r="R105" s="1">
        <v>2</v>
      </c>
      <c r="S105" s="1">
        <v>3</v>
      </c>
      <c r="T105" s="2">
        <v>6</v>
      </c>
      <c r="U105" s="2">
        <v>2</v>
      </c>
      <c r="V105" s="2">
        <v>1</v>
      </c>
      <c r="W105" s="4">
        <v>2</v>
      </c>
      <c r="X105" s="1">
        <v>1</v>
      </c>
      <c r="Y105" s="1">
        <v>0</v>
      </c>
      <c r="Z105" s="1">
        <v>20</v>
      </c>
      <c r="AA105" s="5">
        <v>5</v>
      </c>
      <c r="AB105" s="3" t="s">
        <v>2481</v>
      </c>
      <c r="AC105" t="s">
        <v>243</v>
      </c>
      <c r="AD105" s="1" t="s">
        <v>249</v>
      </c>
      <c r="AE105" s="1" t="s">
        <v>133</v>
      </c>
      <c r="AF105" s="1" t="s">
        <v>121</v>
      </c>
    </row>
    <row r="106" spans="1:32" x14ac:dyDescent="0.25">
      <c r="A106">
        <v>103</v>
      </c>
      <c r="B106" s="1" t="s">
        <v>2541</v>
      </c>
      <c r="C106" s="1" t="s">
        <v>2478</v>
      </c>
      <c r="D106" s="42" t="s">
        <v>2486</v>
      </c>
      <c r="E106" s="1" t="s">
        <v>2412</v>
      </c>
      <c r="F106" s="1" t="s">
        <v>2542</v>
      </c>
      <c r="G106" s="1" t="s">
        <v>120</v>
      </c>
      <c r="H106" s="1" t="s">
        <v>122</v>
      </c>
      <c r="I106" s="1" t="s">
        <v>120</v>
      </c>
      <c r="J106" s="2" t="s">
        <v>120</v>
      </c>
      <c r="K106" s="4">
        <v>4</v>
      </c>
      <c r="L106" s="1">
        <v>0</v>
      </c>
      <c r="M106" s="1">
        <v>3</v>
      </c>
      <c r="N106" s="1">
        <v>2</v>
      </c>
      <c r="O106" s="5">
        <v>5</v>
      </c>
      <c r="P106" s="3">
        <v>30</v>
      </c>
      <c r="Q106" s="1">
        <v>5</v>
      </c>
      <c r="R106" s="1">
        <v>6</v>
      </c>
      <c r="S106" s="1">
        <v>10</v>
      </c>
      <c r="T106" s="2">
        <v>6</v>
      </c>
      <c r="U106" s="2">
        <v>4</v>
      </c>
      <c r="V106" s="2">
        <v>3</v>
      </c>
      <c r="W106" s="4">
        <v>3</v>
      </c>
      <c r="X106" s="1">
        <v>4</v>
      </c>
      <c r="Y106" s="1">
        <v>0</v>
      </c>
      <c r="Z106" s="1">
        <v>8</v>
      </c>
      <c r="AA106" s="5">
        <v>4</v>
      </c>
      <c r="AB106" s="3" t="s">
        <v>2481</v>
      </c>
      <c r="AC106" t="s">
        <v>243</v>
      </c>
      <c r="AD106" s="1" t="s">
        <v>249</v>
      </c>
      <c r="AE106" s="1" t="s">
        <v>133</v>
      </c>
      <c r="AF106" s="1" t="s">
        <v>121</v>
      </c>
    </row>
    <row r="107" spans="1:32" x14ac:dyDescent="0.25">
      <c r="A107">
        <v>104</v>
      </c>
      <c r="B107" s="1" t="s">
        <v>2543</v>
      </c>
      <c r="C107" s="1" t="s">
        <v>2478</v>
      </c>
      <c r="D107" s="42" t="s">
        <v>2486</v>
      </c>
      <c r="E107" s="1" t="s">
        <v>2412</v>
      </c>
      <c r="F107" s="1" t="s">
        <v>2544</v>
      </c>
      <c r="G107" s="1" t="s">
        <v>120</v>
      </c>
      <c r="H107" s="1" t="s">
        <v>122</v>
      </c>
      <c r="I107" s="1" t="s">
        <v>121</v>
      </c>
      <c r="J107" s="2" t="s">
        <v>120</v>
      </c>
      <c r="K107" s="4">
        <v>3</v>
      </c>
      <c r="L107" s="1">
        <v>2</v>
      </c>
      <c r="M107" s="1">
        <v>5</v>
      </c>
      <c r="N107" s="1">
        <v>5</v>
      </c>
      <c r="O107" s="5">
        <v>5</v>
      </c>
      <c r="P107" s="3">
        <v>26</v>
      </c>
      <c r="Q107" s="1">
        <v>6</v>
      </c>
      <c r="R107" s="1">
        <v>6</v>
      </c>
      <c r="S107" s="1">
        <v>15</v>
      </c>
      <c r="T107" s="2">
        <v>6</v>
      </c>
      <c r="U107" s="2">
        <v>3</v>
      </c>
      <c r="V107" s="2">
        <v>2</v>
      </c>
      <c r="W107" s="4">
        <v>19</v>
      </c>
      <c r="X107" s="1">
        <v>7</v>
      </c>
      <c r="Y107" s="1">
        <v>2</v>
      </c>
      <c r="Z107" s="1">
        <v>12</v>
      </c>
      <c r="AA107" s="5">
        <v>18</v>
      </c>
      <c r="AB107" s="3" t="s">
        <v>2481</v>
      </c>
      <c r="AC107" t="s">
        <v>243</v>
      </c>
      <c r="AD107" s="1" t="s">
        <v>249</v>
      </c>
      <c r="AE107" s="1" t="s">
        <v>133</v>
      </c>
      <c r="AF107" s="1" t="s">
        <v>121</v>
      </c>
    </row>
    <row r="108" spans="1:32" x14ac:dyDescent="0.25">
      <c r="A108">
        <v>105</v>
      </c>
      <c r="B108" s="1" t="s">
        <v>2545</v>
      </c>
      <c r="C108" s="1" t="s">
        <v>2478</v>
      </c>
      <c r="D108" s="42" t="s">
        <v>2486</v>
      </c>
      <c r="E108" s="1" t="s">
        <v>2412</v>
      </c>
      <c r="F108" s="1" t="s">
        <v>2546</v>
      </c>
      <c r="G108" s="1" t="s">
        <v>120</v>
      </c>
      <c r="H108" s="1" t="s">
        <v>123</v>
      </c>
      <c r="I108" s="1" t="s">
        <v>120</v>
      </c>
      <c r="J108" s="2" t="s">
        <v>120</v>
      </c>
      <c r="K108" s="4">
        <v>13</v>
      </c>
      <c r="L108" s="1">
        <v>0</v>
      </c>
      <c r="M108" s="1">
        <v>0</v>
      </c>
      <c r="N108" s="1">
        <v>5</v>
      </c>
      <c r="O108" s="5">
        <v>6</v>
      </c>
      <c r="P108" s="3">
        <v>166</v>
      </c>
      <c r="Q108" s="1">
        <v>12</v>
      </c>
      <c r="R108" s="1">
        <v>10</v>
      </c>
      <c r="S108" s="1">
        <v>6</v>
      </c>
      <c r="T108" s="2">
        <v>3</v>
      </c>
      <c r="U108" s="2">
        <v>4</v>
      </c>
      <c r="V108" s="2">
        <v>45</v>
      </c>
      <c r="W108" s="4">
        <v>20</v>
      </c>
      <c r="X108" s="1">
        <v>4</v>
      </c>
      <c r="Y108" s="1">
        <v>0</v>
      </c>
      <c r="Z108" s="1">
        <v>2</v>
      </c>
      <c r="AA108" s="5">
        <v>5</v>
      </c>
      <c r="AB108" s="3" t="s">
        <v>2481</v>
      </c>
      <c r="AC108" t="s">
        <v>243</v>
      </c>
      <c r="AD108" s="1" t="s">
        <v>249</v>
      </c>
      <c r="AE108" s="1" t="s">
        <v>133</v>
      </c>
      <c r="AF108" s="1" t="s">
        <v>121</v>
      </c>
    </row>
    <row r="109" spans="1:32" x14ac:dyDescent="0.25">
      <c r="A109">
        <v>106</v>
      </c>
      <c r="B109" s="1" t="s">
        <v>2547</v>
      </c>
      <c r="C109" s="1" t="s">
        <v>2478</v>
      </c>
      <c r="D109" s="42" t="s">
        <v>2486</v>
      </c>
      <c r="E109" s="1" t="s">
        <v>2412</v>
      </c>
      <c r="F109" s="1" t="s">
        <v>2548</v>
      </c>
      <c r="G109" s="1" t="s">
        <v>120</v>
      </c>
      <c r="H109" s="1" t="s">
        <v>123</v>
      </c>
      <c r="I109" s="1" t="s">
        <v>120</v>
      </c>
      <c r="J109" s="2" t="s">
        <v>120</v>
      </c>
      <c r="K109" s="4">
        <v>7</v>
      </c>
      <c r="L109" s="1">
        <v>0</v>
      </c>
      <c r="M109" s="1">
        <v>0</v>
      </c>
      <c r="N109" s="1">
        <v>5</v>
      </c>
      <c r="O109" s="5">
        <v>8</v>
      </c>
      <c r="P109" s="3">
        <v>50</v>
      </c>
      <c r="Q109" s="1">
        <v>6</v>
      </c>
      <c r="R109" s="1">
        <v>3</v>
      </c>
      <c r="S109" s="1">
        <v>6</v>
      </c>
      <c r="T109" s="2">
        <v>5</v>
      </c>
      <c r="U109" s="2">
        <v>16</v>
      </c>
      <c r="V109" s="2">
        <v>8</v>
      </c>
      <c r="W109" s="4">
        <v>10</v>
      </c>
      <c r="X109" s="1">
        <v>2</v>
      </c>
      <c r="Y109" s="1">
        <v>1</v>
      </c>
      <c r="Z109" s="1">
        <v>9</v>
      </c>
      <c r="AA109" s="5">
        <v>20</v>
      </c>
      <c r="AB109" s="3" t="s">
        <v>2481</v>
      </c>
      <c r="AC109" t="s">
        <v>243</v>
      </c>
      <c r="AD109" s="1" t="s">
        <v>249</v>
      </c>
      <c r="AE109" s="1" t="s">
        <v>133</v>
      </c>
      <c r="AF109" s="1" t="s">
        <v>121</v>
      </c>
    </row>
    <row r="110" spans="1:32" x14ac:dyDescent="0.25">
      <c r="A110">
        <v>107</v>
      </c>
      <c r="B110" s="1" t="s">
        <v>2549</v>
      </c>
      <c r="C110" s="1" t="s">
        <v>2478</v>
      </c>
      <c r="D110" s="42" t="s">
        <v>2486</v>
      </c>
      <c r="E110" s="1" t="s">
        <v>2412</v>
      </c>
      <c r="F110" s="1" t="s">
        <v>2550</v>
      </c>
      <c r="G110" s="1" t="s">
        <v>120</v>
      </c>
      <c r="H110" s="1" t="s">
        <v>123</v>
      </c>
      <c r="I110" s="1" t="s">
        <v>120</v>
      </c>
      <c r="J110" s="2" t="s">
        <v>120</v>
      </c>
      <c r="K110" s="4">
        <v>0</v>
      </c>
      <c r="L110" s="1">
        <v>3</v>
      </c>
      <c r="M110" s="1">
        <v>0</v>
      </c>
      <c r="N110" s="1">
        <v>5</v>
      </c>
      <c r="O110" s="5">
        <v>5</v>
      </c>
      <c r="P110" s="3">
        <v>15</v>
      </c>
      <c r="Q110" s="1">
        <v>7</v>
      </c>
      <c r="R110" s="1">
        <v>2</v>
      </c>
      <c r="S110" s="1">
        <v>8</v>
      </c>
      <c r="T110" s="2">
        <v>6</v>
      </c>
      <c r="U110" s="2">
        <v>17</v>
      </c>
      <c r="V110" s="2">
        <v>10</v>
      </c>
      <c r="W110" s="4">
        <v>30</v>
      </c>
      <c r="X110" s="1">
        <v>2</v>
      </c>
      <c r="Y110" s="1">
        <v>0</v>
      </c>
      <c r="Z110" s="1">
        <v>4</v>
      </c>
      <c r="AA110" s="5">
        <v>5</v>
      </c>
      <c r="AB110" s="3" t="s">
        <v>2481</v>
      </c>
      <c r="AC110" t="s">
        <v>243</v>
      </c>
      <c r="AD110" s="1" t="s">
        <v>249</v>
      </c>
      <c r="AE110" s="1" t="s">
        <v>133</v>
      </c>
      <c r="AF110" s="1" t="s">
        <v>121</v>
      </c>
    </row>
    <row r="111" spans="1:32" x14ac:dyDescent="0.25">
      <c r="A111">
        <v>108</v>
      </c>
      <c r="B111" s="1" t="s">
        <v>2551</v>
      </c>
      <c r="C111" s="1" t="s">
        <v>2478</v>
      </c>
      <c r="D111" s="42" t="s">
        <v>2486</v>
      </c>
      <c r="E111" s="1" t="s">
        <v>2412</v>
      </c>
      <c r="F111" s="1" t="s">
        <v>2552</v>
      </c>
      <c r="G111" s="1" t="s">
        <v>120</v>
      </c>
      <c r="H111" s="1" t="s">
        <v>122</v>
      </c>
      <c r="I111" s="1" t="s">
        <v>120</v>
      </c>
      <c r="J111" s="2" t="s">
        <v>120</v>
      </c>
      <c r="K111" s="4">
        <v>0</v>
      </c>
      <c r="L111" s="1">
        <v>0</v>
      </c>
      <c r="M111" s="1">
        <v>0</v>
      </c>
      <c r="N111" s="1">
        <v>4</v>
      </c>
      <c r="O111" s="5">
        <v>5</v>
      </c>
      <c r="P111" s="3">
        <v>10</v>
      </c>
      <c r="Q111" s="1">
        <v>7</v>
      </c>
      <c r="R111" s="1">
        <v>3</v>
      </c>
      <c r="S111" s="1">
        <v>5</v>
      </c>
      <c r="T111" s="2">
        <v>5</v>
      </c>
      <c r="U111" s="2">
        <v>4</v>
      </c>
      <c r="V111" s="2">
        <v>1</v>
      </c>
      <c r="W111" s="4">
        <v>1</v>
      </c>
      <c r="X111" s="1">
        <v>0</v>
      </c>
      <c r="Y111" s="1">
        <v>2</v>
      </c>
      <c r="Z111" s="1">
        <v>3</v>
      </c>
      <c r="AA111" s="5">
        <v>5</v>
      </c>
      <c r="AB111" s="3" t="s">
        <v>2481</v>
      </c>
      <c r="AC111" t="s">
        <v>243</v>
      </c>
      <c r="AD111" s="1" t="s">
        <v>249</v>
      </c>
      <c r="AE111" s="1" t="s">
        <v>133</v>
      </c>
      <c r="AF111" s="1" t="s">
        <v>121</v>
      </c>
    </row>
    <row r="112" spans="1:32" x14ac:dyDescent="0.25">
      <c r="A112">
        <v>109</v>
      </c>
      <c r="B112" s="1" t="s">
        <v>2553</v>
      </c>
      <c r="C112" s="1" t="s">
        <v>2478</v>
      </c>
      <c r="D112" s="42" t="s">
        <v>2486</v>
      </c>
      <c r="E112" s="1" t="s">
        <v>2412</v>
      </c>
      <c r="F112" s="1" t="s">
        <v>2554</v>
      </c>
      <c r="G112" s="1" t="s">
        <v>120</v>
      </c>
      <c r="H112" s="1" t="s">
        <v>123</v>
      </c>
      <c r="I112" s="1" t="s">
        <v>120</v>
      </c>
      <c r="J112" s="2" t="s">
        <v>120</v>
      </c>
      <c r="K112" s="4">
        <v>5</v>
      </c>
      <c r="L112" s="1">
        <v>0</v>
      </c>
      <c r="M112" s="1">
        <v>0</v>
      </c>
      <c r="N112" s="1">
        <v>5</v>
      </c>
      <c r="O112" s="5">
        <v>17</v>
      </c>
      <c r="P112" s="3">
        <v>35</v>
      </c>
      <c r="Q112" s="1">
        <v>2</v>
      </c>
      <c r="R112" s="1">
        <v>2</v>
      </c>
      <c r="S112" s="1">
        <v>10</v>
      </c>
      <c r="T112" s="2">
        <v>10</v>
      </c>
      <c r="U112" s="2">
        <v>10</v>
      </c>
      <c r="V112" s="2">
        <v>15</v>
      </c>
      <c r="W112" s="4">
        <v>10</v>
      </c>
      <c r="X112" s="1">
        <v>0</v>
      </c>
      <c r="Y112" s="1">
        <v>0</v>
      </c>
      <c r="Z112" s="1">
        <v>3</v>
      </c>
      <c r="AA112" s="5">
        <v>5</v>
      </c>
      <c r="AB112" s="3" t="s">
        <v>2481</v>
      </c>
      <c r="AC112" t="s">
        <v>243</v>
      </c>
      <c r="AD112" s="1" t="s">
        <v>249</v>
      </c>
      <c r="AE112" s="1" t="s">
        <v>133</v>
      </c>
      <c r="AF112" s="1" t="s">
        <v>121</v>
      </c>
    </row>
    <row r="113" spans="1:32" x14ac:dyDescent="0.25">
      <c r="A113">
        <v>110</v>
      </c>
      <c r="B113" s="1" t="s">
        <v>2555</v>
      </c>
      <c r="C113" s="1" t="s">
        <v>2478</v>
      </c>
      <c r="D113" s="42" t="s">
        <v>2486</v>
      </c>
      <c r="E113" s="1" t="s">
        <v>2412</v>
      </c>
      <c r="F113" s="1" t="s">
        <v>2556</v>
      </c>
      <c r="G113" s="1" t="s">
        <v>120</v>
      </c>
      <c r="H113" s="1" t="s">
        <v>122</v>
      </c>
      <c r="I113" s="1" t="s">
        <v>121</v>
      </c>
      <c r="J113" s="2" t="s">
        <v>120</v>
      </c>
      <c r="K113" s="4">
        <v>0</v>
      </c>
      <c r="L113" s="1">
        <v>0</v>
      </c>
      <c r="M113" s="1">
        <v>0</v>
      </c>
      <c r="N113" s="1">
        <v>3</v>
      </c>
      <c r="O113" s="5">
        <v>5</v>
      </c>
      <c r="P113" s="3">
        <v>20</v>
      </c>
      <c r="Q113" s="1">
        <v>5</v>
      </c>
      <c r="R113" s="1">
        <v>3</v>
      </c>
      <c r="S113" s="1">
        <v>2</v>
      </c>
      <c r="T113" s="2">
        <v>5</v>
      </c>
      <c r="U113" s="2">
        <v>5</v>
      </c>
      <c r="V113" s="2">
        <v>3</v>
      </c>
      <c r="W113" s="4">
        <v>3</v>
      </c>
      <c r="X113" s="1">
        <v>0</v>
      </c>
      <c r="Y113" s="1">
        <v>0</v>
      </c>
      <c r="Z113" s="1">
        <v>5</v>
      </c>
      <c r="AA113" s="5">
        <v>5</v>
      </c>
      <c r="AB113" s="3" t="s">
        <v>2481</v>
      </c>
      <c r="AC113" t="s">
        <v>243</v>
      </c>
      <c r="AD113" s="1" t="s">
        <v>249</v>
      </c>
      <c r="AE113" s="1" t="s">
        <v>133</v>
      </c>
      <c r="AF113" s="1" t="s">
        <v>121</v>
      </c>
    </row>
    <row r="114" spans="1:32" x14ac:dyDescent="0.25">
      <c r="A114">
        <v>111</v>
      </c>
      <c r="B114" s="1" t="s">
        <v>2557</v>
      </c>
      <c r="C114" s="1" t="s">
        <v>2478</v>
      </c>
      <c r="D114" s="42" t="s">
        <v>2486</v>
      </c>
      <c r="E114" s="1" t="s">
        <v>2412</v>
      </c>
      <c r="F114" s="1" t="s">
        <v>2558</v>
      </c>
      <c r="G114" s="1" t="s">
        <v>120</v>
      </c>
      <c r="H114" s="1" t="s">
        <v>123</v>
      </c>
      <c r="I114" s="1" t="s">
        <v>120</v>
      </c>
      <c r="J114" s="2" t="s">
        <v>120</v>
      </c>
      <c r="K114" s="4">
        <v>1</v>
      </c>
      <c r="L114" s="1">
        <v>2</v>
      </c>
      <c r="M114" s="1">
        <v>5</v>
      </c>
      <c r="N114" s="1">
        <v>3</v>
      </c>
      <c r="O114" s="5">
        <v>6</v>
      </c>
      <c r="P114" s="3">
        <v>30</v>
      </c>
      <c r="Q114" s="1">
        <v>6</v>
      </c>
      <c r="R114" s="1">
        <v>5</v>
      </c>
      <c r="S114" s="1">
        <v>5</v>
      </c>
      <c r="T114" s="2">
        <v>10</v>
      </c>
      <c r="U114" s="2">
        <v>14</v>
      </c>
      <c r="V114" s="2">
        <v>6</v>
      </c>
      <c r="W114" s="4">
        <v>10</v>
      </c>
      <c r="X114" s="1">
        <v>2</v>
      </c>
      <c r="Y114" s="1">
        <v>0</v>
      </c>
      <c r="Z114" s="1">
        <v>6</v>
      </c>
      <c r="AA114" s="5">
        <v>6</v>
      </c>
      <c r="AB114" s="3" t="s">
        <v>2481</v>
      </c>
      <c r="AC114" t="s">
        <v>243</v>
      </c>
      <c r="AD114" s="1" t="s">
        <v>249</v>
      </c>
      <c r="AE114" s="1" t="s">
        <v>133</v>
      </c>
      <c r="AF114" s="1" t="s">
        <v>121</v>
      </c>
    </row>
    <row r="115" spans="1:32" x14ac:dyDescent="0.25">
      <c r="A115">
        <v>112</v>
      </c>
      <c r="B115" s="1" t="s">
        <v>2559</v>
      </c>
      <c r="C115" s="1" t="s">
        <v>2478</v>
      </c>
      <c r="D115" s="42" t="s">
        <v>2486</v>
      </c>
      <c r="E115" s="1" t="s">
        <v>2412</v>
      </c>
      <c r="F115" s="1" t="s">
        <v>2560</v>
      </c>
      <c r="G115" s="1" t="s">
        <v>120</v>
      </c>
      <c r="H115" s="1" t="s">
        <v>122</v>
      </c>
      <c r="I115" s="1" t="s">
        <v>120</v>
      </c>
      <c r="J115" s="2" t="s">
        <v>120</v>
      </c>
      <c r="K115" s="4">
        <v>5</v>
      </c>
      <c r="L115" s="1">
        <v>0</v>
      </c>
      <c r="M115" s="1">
        <v>0</v>
      </c>
      <c r="N115" s="1">
        <v>5</v>
      </c>
      <c r="O115" s="5">
        <v>0</v>
      </c>
      <c r="P115" s="3">
        <v>6</v>
      </c>
      <c r="Q115" s="1">
        <v>1</v>
      </c>
      <c r="R115" s="1">
        <v>4</v>
      </c>
      <c r="S115" s="1">
        <v>2</v>
      </c>
      <c r="T115" s="2">
        <v>1</v>
      </c>
      <c r="U115" s="2">
        <v>5</v>
      </c>
      <c r="V115" s="2">
        <v>3</v>
      </c>
      <c r="W115" s="4">
        <v>4</v>
      </c>
      <c r="X115" s="1">
        <v>1</v>
      </c>
      <c r="Y115" s="1">
        <v>0</v>
      </c>
      <c r="Z115" s="1">
        <v>4</v>
      </c>
      <c r="AA115" s="5">
        <v>1</v>
      </c>
      <c r="AB115" s="3" t="s">
        <v>2481</v>
      </c>
      <c r="AC115" t="s">
        <v>243</v>
      </c>
      <c r="AD115" s="1" t="s">
        <v>249</v>
      </c>
      <c r="AE115" s="1" t="s">
        <v>133</v>
      </c>
      <c r="AF115" s="1" t="s">
        <v>121</v>
      </c>
    </row>
    <row r="116" spans="1:32" x14ac:dyDescent="0.25">
      <c r="A116">
        <v>113</v>
      </c>
      <c r="B116" s="1" t="s">
        <v>2561</v>
      </c>
      <c r="C116" s="1" t="s">
        <v>2478</v>
      </c>
      <c r="D116" s="42" t="s">
        <v>2486</v>
      </c>
      <c r="E116" s="1" t="s">
        <v>2412</v>
      </c>
      <c r="F116" s="1" t="s">
        <v>2562</v>
      </c>
      <c r="G116" s="1" t="s">
        <v>120</v>
      </c>
      <c r="H116" s="1" t="s">
        <v>122</v>
      </c>
      <c r="I116" s="1" t="s">
        <v>120</v>
      </c>
      <c r="J116" s="2" t="s">
        <v>120</v>
      </c>
      <c r="K116" s="4">
        <v>2</v>
      </c>
      <c r="L116" s="1">
        <v>0</v>
      </c>
      <c r="M116" s="1">
        <v>0</v>
      </c>
      <c r="N116" s="1">
        <v>5</v>
      </c>
      <c r="O116" s="5">
        <v>2</v>
      </c>
      <c r="P116" s="3">
        <v>12</v>
      </c>
      <c r="Q116" s="1">
        <v>2</v>
      </c>
      <c r="R116" s="1">
        <v>3</v>
      </c>
      <c r="S116" s="1">
        <v>8</v>
      </c>
      <c r="T116" s="2">
        <v>2</v>
      </c>
      <c r="U116" s="2">
        <v>2</v>
      </c>
      <c r="V116" s="2">
        <v>2</v>
      </c>
      <c r="W116" s="4">
        <v>4</v>
      </c>
      <c r="X116" s="1">
        <v>4</v>
      </c>
      <c r="Y116" s="1">
        <v>0</v>
      </c>
      <c r="Z116" s="1">
        <v>2</v>
      </c>
      <c r="AA116" s="5">
        <v>3</v>
      </c>
      <c r="AB116" s="3" t="s">
        <v>2481</v>
      </c>
      <c r="AC116" t="s">
        <v>243</v>
      </c>
      <c r="AD116" s="1" t="s">
        <v>249</v>
      </c>
      <c r="AE116" s="1" t="s">
        <v>133</v>
      </c>
      <c r="AF116" s="1" t="s">
        <v>121</v>
      </c>
    </row>
    <row r="117" spans="1:32" x14ac:dyDescent="0.25">
      <c r="A117">
        <v>114</v>
      </c>
      <c r="B117" s="1" t="s">
        <v>2563</v>
      </c>
      <c r="C117" s="1" t="s">
        <v>2478</v>
      </c>
      <c r="D117" s="42" t="s">
        <v>2486</v>
      </c>
      <c r="E117" s="1" t="s">
        <v>2412</v>
      </c>
      <c r="F117" s="1" t="s">
        <v>2564</v>
      </c>
      <c r="G117" s="1" t="s">
        <v>120</v>
      </c>
      <c r="H117" s="1" t="s">
        <v>122</v>
      </c>
      <c r="I117" s="1" t="s">
        <v>120</v>
      </c>
      <c r="J117" s="2" t="s">
        <v>120</v>
      </c>
      <c r="K117" s="4">
        <v>5</v>
      </c>
      <c r="L117" s="1">
        <v>0</v>
      </c>
      <c r="M117" s="1">
        <v>0</v>
      </c>
      <c r="N117" s="1">
        <v>30</v>
      </c>
      <c r="O117" s="5">
        <v>20</v>
      </c>
      <c r="P117" s="3">
        <v>45</v>
      </c>
      <c r="Q117" s="1">
        <v>4</v>
      </c>
      <c r="R117" s="1">
        <v>4</v>
      </c>
      <c r="S117" s="1">
        <v>10</v>
      </c>
      <c r="T117" s="2">
        <v>20</v>
      </c>
      <c r="U117" s="2">
        <v>19</v>
      </c>
      <c r="V117" s="2">
        <v>10</v>
      </c>
      <c r="W117" s="4">
        <v>19</v>
      </c>
      <c r="X117" s="1">
        <v>2</v>
      </c>
      <c r="Y117" s="1">
        <v>4</v>
      </c>
      <c r="Z117" s="1">
        <v>10</v>
      </c>
      <c r="AA117" s="5">
        <v>3</v>
      </c>
      <c r="AB117" s="3" t="s">
        <v>2481</v>
      </c>
      <c r="AC117" t="s">
        <v>243</v>
      </c>
      <c r="AD117" s="1" t="s">
        <v>249</v>
      </c>
      <c r="AE117" s="1" t="s">
        <v>133</v>
      </c>
      <c r="AF117" s="1" t="s">
        <v>121</v>
      </c>
    </row>
    <row r="118" spans="1:32" x14ac:dyDescent="0.25">
      <c r="A118">
        <v>115</v>
      </c>
      <c r="B118" s="1" t="s">
        <v>2565</v>
      </c>
      <c r="C118" s="1" t="s">
        <v>2478</v>
      </c>
      <c r="D118" s="42" t="s">
        <v>2486</v>
      </c>
      <c r="E118" s="1" t="s">
        <v>2412</v>
      </c>
      <c r="F118" s="1" t="s">
        <v>2566</v>
      </c>
      <c r="G118" s="1" t="s">
        <v>120</v>
      </c>
      <c r="H118" s="1" t="s">
        <v>123</v>
      </c>
      <c r="I118" s="1" t="s">
        <v>120</v>
      </c>
      <c r="J118" s="2" t="s">
        <v>120</v>
      </c>
      <c r="K118" s="4">
        <v>4</v>
      </c>
      <c r="L118" s="1">
        <v>0</v>
      </c>
      <c r="M118" s="1">
        <v>0</v>
      </c>
      <c r="N118" s="1">
        <v>5</v>
      </c>
      <c r="O118" s="5">
        <v>7</v>
      </c>
      <c r="P118" s="3">
        <v>121</v>
      </c>
      <c r="Q118" s="1">
        <v>3</v>
      </c>
      <c r="R118" s="1">
        <v>22</v>
      </c>
      <c r="S118" s="1">
        <v>10</v>
      </c>
      <c r="T118" s="2">
        <v>20</v>
      </c>
      <c r="U118" s="2">
        <v>25</v>
      </c>
      <c r="V118" s="2">
        <v>20</v>
      </c>
      <c r="W118" s="4">
        <v>80</v>
      </c>
      <c r="X118" s="1">
        <v>15</v>
      </c>
      <c r="Y118" s="1">
        <v>20</v>
      </c>
      <c r="Z118" s="1">
        <v>50</v>
      </c>
      <c r="AA118" s="5">
        <v>5</v>
      </c>
      <c r="AB118" s="3" t="s">
        <v>2481</v>
      </c>
      <c r="AC118" t="s">
        <v>243</v>
      </c>
      <c r="AD118" s="1" t="s">
        <v>249</v>
      </c>
      <c r="AE118" s="1" t="s">
        <v>133</v>
      </c>
      <c r="AF118" s="1" t="s">
        <v>121</v>
      </c>
    </row>
    <row r="119" spans="1:32" x14ac:dyDescent="0.25">
      <c r="A119">
        <v>116</v>
      </c>
      <c r="B119" s="1" t="s">
        <v>2567</v>
      </c>
      <c r="C119" s="1" t="s">
        <v>2478</v>
      </c>
      <c r="D119" s="42" t="s">
        <v>2486</v>
      </c>
      <c r="E119" s="1" t="s">
        <v>2412</v>
      </c>
      <c r="F119" s="1" t="s">
        <v>2568</v>
      </c>
      <c r="G119" s="1" t="s">
        <v>120</v>
      </c>
      <c r="H119" s="1" t="s">
        <v>122</v>
      </c>
      <c r="I119" s="1" t="s">
        <v>120</v>
      </c>
      <c r="J119" s="2" t="s">
        <v>120</v>
      </c>
      <c r="K119" s="4">
        <v>4</v>
      </c>
      <c r="L119" s="1">
        <v>0</v>
      </c>
      <c r="M119" s="1">
        <v>0</v>
      </c>
      <c r="N119" s="1">
        <v>6</v>
      </c>
      <c r="O119" s="5">
        <v>7</v>
      </c>
      <c r="P119" s="3">
        <v>121</v>
      </c>
      <c r="Q119" s="1">
        <v>3</v>
      </c>
      <c r="R119" s="1">
        <v>5</v>
      </c>
      <c r="S119" s="1">
        <v>9</v>
      </c>
      <c r="T119" s="2">
        <v>25</v>
      </c>
      <c r="U119" s="2">
        <v>20</v>
      </c>
      <c r="V119" s="2">
        <v>19</v>
      </c>
      <c r="W119" s="4">
        <v>60</v>
      </c>
      <c r="X119" s="1">
        <v>5</v>
      </c>
      <c r="Y119" s="1">
        <v>5</v>
      </c>
      <c r="Z119" s="1">
        <v>2</v>
      </c>
      <c r="AA119" s="5">
        <v>30</v>
      </c>
      <c r="AB119" s="3" t="s">
        <v>2481</v>
      </c>
      <c r="AC119" t="s">
        <v>243</v>
      </c>
      <c r="AD119" s="1" t="s">
        <v>249</v>
      </c>
      <c r="AE119" s="1" t="s">
        <v>133</v>
      </c>
      <c r="AF119" s="1" t="s">
        <v>121</v>
      </c>
    </row>
    <row r="120" spans="1:32" x14ac:dyDescent="0.25">
      <c r="A120">
        <v>117</v>
      </c>
      <c r="B120" s="1" t="s">
        <v>2569</v>
      </c>
      <c r="C120" s="1" t="s">
        <v>2478</v>
      </c>
      <c r="D120" s="42" t="s">
        <v>2486</v>
      </c>
      <c r="E120" s="1" t="s">
        <v>2412</v>
      </c>
      <c r="F120" s="1" t="s">
        <v>2570</v>
      </c>
      <c r="G120" s="1" t="s">
        <v>120</v>
      </c>
      <c r="H120" s="1" t="s">
        <v>122</v>
      </c>
      <c r="I120" s="1" t="s">
        <v>120</v>
      </c>
      <c r="J120" s="2" t="s">
        <v>120</v>
      </c>
      <c r="K120" s="4">
        <v>1</v>
      </c>
      <c r="L120" s="1">
        <v>1</v>
      </c>
      <c r="M120" s="1">
        <v>0</v>
      </c>
      <c r="N120" s="1">
        <v>3</v>
      </c>
      <c r="O120" s="5">
        <v>10</v>
      </c>
      <c r="P120" s="3">
        <v>8</v>
      </c>
      <c r="Q120" s="1">
        <v>4</v>
      </c>
      <c r="R120" s="1">
        <v>1</v>
      </c>
      <c r="S120" s="1">
        <v>10</v>
      </c>
      <c r="T120" s="2">
        <v>2</v>
      </c>
      <c r="U120" s="2">
        <v>5</v>
      </c>
      <c r="V120" s="2">
        <v>2</v>
      </c>
      <c r="W120" s="4">
        <v>20</v>
      </c>
      <c r="X120" s="1">
        <v>2</v>
      </c>
      <c r="Y120" s="1">
        <v>2</v>
      </c>
      <c r="Z120" s="1">
        <v>4</v>
      </c>
      <c r="AA120" s="5">
        <v>4</v>
      </c>
      <c r="AB120" s="3" t="s">
        <v>2481</v>
      </c>
      <c r="AC120" t="s">
        <v>243</v>
      </c>
      <c r="AD120" s="1" t="s">
        <v>249</v>
      </c>
      <c r="AE120" s="1" t="s">
        <v>133</v>
      </c>
      <c r="AF120" s="1" t="s">
        <v>121</v>
      </c>
    </row>
    <row r="121" spans="1:32" x14ac:dyDescent="0.25">
      <c r="A121">
        <v>118</v>
      </c>
      <c r="B121" s="1" t="s">
        <v>2571</v>
      </c>
      <c r="C121" s="1" t="s">
        <v>2478</v>
      </c>
      <c r="D121" s="42" t="s">
        <v>2486</v>
      </c>
      <c r="E121" s="1" t="s">
        <v>2412</v>
      </c>
      <c r="F121" s="1" t="s">
        <v>2572</v>
      </c>
      <c r="G121" s="1" t="s">
        <v>120</v>
      </c>
      <c r="H121" s="1" t="s">
        <v>122</v>
      </c>
      <c r="I121" s="1" t="s">
        <v>120</v>
      </c>
      <c r="J121" s="2" t="s">
        <v>120</v>
      </c>
      <c r="K121" s="4">
        <v>1</v>
      </c>
      <c r="L121" s="1">
        <v>1</v>
      </c>
      <c r="M121" s="1">
        <v>0</v>
      </c>
      <c r="N121" s="1">
        <v>1</v>
      </c>
      <c r="O121" s="5">
        <v>5</v>
      </c>
      <c r="P121" s="3">
        <v>10</v>
      </c>
      <c r="Q121" s="1">
        <v>4</v>
      </c>
      <c r="R121" s="1">
        <v>3</v>
      </c>
      <c r="S121" s="1">
        <v>1</v>
      </c>
      <c r="T121" s="2">
        <v>4</v>
      </c>
      <c r="U121" s="2">
        <v>5</v>
      </c>
      <c r="V121" s="2">
        <v>2</v>
      </c>
      <c r="W121" s="4">
        <v>10</v>
      </c>
      <c r="X121" s="1">
        <v>2</v>
      </c>
      <c r="Y121" s="1">
        <v>2</v>
      </c>
      <c r="Z121" s="1">
        <v>3</v>
      </c>
      <c r="AA121" s="5">
        <v>10</v>
      </c>
      <c r="AB121" s="3" t="s">
        <v>2481</v>
      </c>
      <c r="AC121" t="s">
        <v>243</v>
      </c>
      <c r="AD121" s="1" t="s">
        <v>249</v>
      </c>
      <c r="AE121" s="1" t="s">
        <v>133</v>
      </c>
      <c r="AF121" s="1" t="s">
        <v>121</v>
      </c>
    </row>
    <row r="122" spans="1:32" x14ac:dyDescent="0.25">
      <c r="A122">
        <v>119</v>
      </c>
      <c r="B122" s="1" t="s">
        <v>2573</v>
      </c>
      <c r="C122" s="1" t="s">
        <v>2478</v>
      </c>
      <c r="D122" s="42" t="s">
        <v>2486</v>
      </c>
      <c r="E122" s="1" t="s">
        <v>2412</v>
      </c>
      <c r="F122" s="1" t="s">
        <v>2574</v>
      </c>
      <c r="G122" s="1" t="s">
        <v>120</v>
      </c>
      <c r="H122" s="1" t="s">
        <v>123</v>
      </c>
      <c r="I122" s="1" t="s">
        <v>120</v>
      </c>
      <c r="J122" s="2" t="s">
        <v>120</v>
      </c>
      <c r="K122" s="4">
        <v>1</v>
      </c>
      <c r="L122" s="1">
        <v>1</v>
      </c>
      <c r="M122" s="1">
        <v>0</v>
      </c>
      <c r="N122" s="1">
        <v>3</v>
      </c>
      <c r="O122" s="5">
        <v>12</v>
      </c>
      <c r="P122" s="3">
        <v>36</v>
      </c>
      <c r="Q122" s="1">
        <v>7</v>
      </c>
      <c r="R122" s="1">
        <v>1</v>
      </c>
      <c r="S122" s="1">
        <v>17</v>
      </c>
      <c r="T122" s="2">
        <v>5</v>
      </c>
      <c r="U122" s="2">
        <v>7</v>
      </c>
      <c r="V122" s="2">
        <v>11</v>
      </c>
      <c r="W122" s="4">
        <v>5</v>
      </c>
      <c r="X122" s="1">
        <v>1</v>
      </c>
      <c r="Y122" s="1">
        <v>0</v>
      </c>
      <c r="Z122" s="1">
        <v>20</v>
      </c>
      <c r="AA122" s="5">
        <v>2</v>
      </c>
      <c r="AB122" s="3" t="s">
        <v>2481</v>
      </c>
      <c r="AC122" t="s">
        <v>243</v>
      </c>
      <c r="AD122" s="1" t="s">
        <v>249</v>
      </c>
      <c r="AE122" s="1" t="s">
        <v>133</v>
      </c>
      <c r="AF122" s="1" t="s">
        <v>121</v>
      </c>
    </row>
    <row r="123" spans="1:32" x14ac:dyDescent="0.25">
      <c r="A123">
        <v>120</v>
      </c>
      <c r="B123" s="1" t="s">
        <v>2575</v>
      </c>
      <c r="C123" s="1" t="s">
        <v>2478</v>
      </c>
      <c r="D123" s="42" t="s">
        <v>2486</v>
      </c>
      <c r="E123" s="1" t="s">
        <v>2412</v>
      </c>
      <c r="F123" s="1" t="s">
        <v>2576</v>
      </c>
      <c r="G123" s="1" t="s">
        <v>120</v>
      </c>
      <c r="H123" s="1" t="s">
        <v>123</v>
      </c>
      <c r="I123" s="1" t="s">
        <v>120</v>
      </c>
      <c r="J123" s="2" t="s">
        <v>120</v>
      </c>
      <c r="K123" s="4">
        <v>2</v>
      </c>
      <c r="L123" s="1">
        <v>1</v>
      </c>
      <c r="M123" s="1">
        <v>0</v>
      </c>
      <c r="N123" s="1">
        <v>15</v>
      </c>
      <c r="O123" s="5">
        <v>12</v>
      </c>
      <c r="P123" s="3">
        <v>26</v>
      </c>
      <c r="Q123" s="1">
        <v>10</v>
      </c>
      <c r="R123" s="1">
        <v>3</v>
      </c>
      <c r="S123" s="1">
        <v>20</v>
      </c>
      <c r="T123" s="2">
        <v>15</v>
      </c>
      <c r="U123" s="2">
        <v>7</v>
      </c>
      <c r="V123" s="2">
        <v>6</v>
      </c>
      <c r="W123" s="4">
        <v>12</v>
      </c>
      <c r="X123" s="1">
        <v>3</v>
      </c>
      <c r="Y123" s="1">
        <v>0</v>
      </c>
      <c r="Z123" s="1">
        <v>6</v>
      </c>
      <c r="AA123" s="5">
        <v>6</v>
      </c>
      <c r="AB123" s="3" t="s">
        <v>2481</v>
      </c>
      <c r="AC123" t="s">
        <v>243</v>
      </c>
      <c r="AD123" s="1" t="s">
        <v>249</v>
      </c>
      <c r="AE123" s="1" t="s">
        <v>133</v>
      </c>
      <c r="AF123" s="1" t="s">
        <v>121</v>
      </c>
    </row>
    <row r="124" spans="1:32" x14ac:dyDescent="0.25">
      <c r="A124">
        <v>121</v>
      </c>
      <c r="B124" s="1" t="s">
        <v>2577</v>
      </c>
      <c r="C124" s="1" t="s">
        <v>2478</v>
      </c>
      <c r="D124" s="42" t="s">
        <v>2486</v>
      </c>
      <c r="E124" s="1" t="s">
        <v>2412</v>
      </c>
      <c r="F124" s="1" t="s">
        <v>2578</v>
      </c>
      <c r="G124" s="1" t="s">
        <v>120</v>
      </c>
      <c r="H124" s="1" t="s">
        <v>123</v>
      </c>
      <c r="I124" s="1" t="s">
        <v>120</v>
      </c>
      <c r="J124" s="2" t="s">
        <v>120</v>
      </c>
      <c r="K124" s="4">
        <v>3</v>
      </c>
      <c r="L124" s="1">
        <v>0</v>
      </c>
      <c r="M124" s="1">
        <v>0</v>
      </c>
      <c r="N124" s="1">
        <v>1</v>
      </c>
      <c r="O124" s="5">
        <v>2</v>
      </c>
      <c r="P124" s="3">
        <v>18</v>
      </c>
      <c r="Q124" s="1">
        <v>7</v>
      </c>
      <c r="R124" s="1">
        <v>5</v>
      </c>
      <c r="S124" s="1">
        <v>8</v>
      </c>
      <c r="T124" s="2">
        <v>6</v>
      </c>
      <c r="U124" s="2">
        <v>7</v>
      </c>
      <c r="V124" s="2">
        <v>4</v>
      </c>
      <c r="W124" s="4">
        <v>14</v>
      </c>
      <c r="X124" s="1">
        <v>2</v>
      </c>
      <c r="Y124" s="1">
        <v>0</v>
      </c>
      <c r="Z124" s="1">
        <v>5</v>
      </c>
      <c r="AA124" s="5">
        <v>3</v>
      </c>
      <c r="AB124" s="3" t="s">
        <v>2481</v>
      </c>
      <c r="AC124" t="s">
        <v>243</v>
      </c>
      <c r="AD124" s="1" t="s">
        <v>249</v>
      </c>
      <c r="AE124" s="1" t="s">
        <v>133</v>
      </c>
      <c r="AF124" s="1" t="s">
        <v>121</v>
      </c>
    </row>
    <row r="125" spans="1:32" x14ac:dyDescent="0.25">
      <c r="A125">
        <v>122</v>
      </c>
      <c r="B125" s="1" t="s">
        <v>2579</v>
      </c>
      <c r="C125" s="1" t="s">
        <v>2478</v>
      </c>
      <c r="D125" s="42" t="s">
        <v>2486</v>
      </c>
      <c r="E125" s="1" t="s">
        <v>2412</v>
      </c>
      <c r="F125" s="1" t="s">
        <v>2580</v>
      </c>
      <c r="G125" s="1" t="s">
        <v>120</v>
      </c>
      <c r="H125" s="1" t="s">
        <v>123</v>
      </c>
      <c r="I125" s="1" t="s">
        <v>120</v>
      </c>
      <c r="J125" s="2" t="s">
        <v>120</v>
      </c>
      <c r="K125" s="4">
        <v>2</v>
      </c>
      <c r="L125" s="1">
        <v>7</v>
      </c>
      <c r="M125" s="1">
        <v>1</v>
      </c>
      <c r="N125" s="1">
        <v>4</v>
      </c>
      <c r="O125" s="5">
        <v>5</v>
      </c>
      <c r="P125" s="3">
        <v>10</v>
      </c>
      <c r="Q125" s="1">
        <v>3</v>
      </c>
      <c r="R125" s="1">
        <v>1</v>
      </c>
      <c r="S125" s="1">
        <v>4</v>
      </c>
      <c r="T125" s="2">
        <v>2</v>
      </c>
      <c r="U125" s="2">
        <v>5</v>
      </c>
      <c r="V125" s="2">
        <v>2</v>
      </c>
      <c r="W125" s="4">
        <v>20</v>
      </c>
      <c r="X125" s="1">
        <v>2</v>
      </c>
      <c r="Y125" s="1">
        <v>2</v>
      </c>
      <c r="Z125" s="1">
        <v>5</v>
      </c>
      <c r="AA125" s="5">
        <v>5</v>
      </c>
      <c r="AB125" s="3" t="s">
        <v>2481</v>
      </c>
      <c r="AC125" t="s">
        <v>243</v>
      </c>
      <c r="AD125" s="1" t="s">
        <v>249</v>
      </c>
      <c r="AE125" s="1" t="s">
        <v>133</v>
      </c>
      <c r="AF125" s="1" t="s">
        <v>121</v>
      </c>
    </row>
    <row r="126" spans="1:32" x14ac:dyDescent="0.25">
      <c r="A126">
        <v>123</v>
      </c>
      <c r="B126" s="1" t="s">
        <v>2581</v>
      </c>
      <c r="C126" s="1" t="s">
        <v>2478</v>
      </c>
      <c r="D126" s="42" t="s">
        <v>2486</v>
      </c>
      <c r="E126" s="1" t="s">
        <v>2412</v>
      </c>
      <c r="F126" s="1" t="s">
        <v>2582</v>
      </c>
      <c r="G126" s="1" t="s">
        <v>120</v>
      </c>
      <c r="H126" s="1" t="s">
        <v>123</v>
      </c>
      <c r="I126" s="1" t="s">
        <v>120</v>
      </c>
      <c r="J126" s="2" t="s">
        <v>120</v>
      </c>
      <c r="K126" s="4">
        <v>5</v>
      </c>
      <c r="L126" s="1">
        <v>1</v>
      </c>
      <c r="M126" s="1">
        <v>3</v>
      </c>
      <c r="N126" s="1">
        <v>3</v>
      </c>
      <c r="O126" s="5">
        <v>4</v>
      </c>
      <c r="P126" s="3">
        <v>5</v>
      </c>
      <c r="Q126" s="1">
        <v>2</v>
      </c>
      <c r="R126" s="1">
        <v>1</v>
      </c>
      <c r="S126" s="1">
        <v>10</v>
      </c>
      <c r="T126" s="2">
        <v>6</v>
      </c>
      <c r="U126" s="2">
        <v>8</v>
      </c>
      <c r="V126" s="2">
        <v>2</v>
      </c>
      <c r="W126" s="4">
        <v>7</v>
      </c>
      <c r="X126" s="1">
        <v>5</v>
      </c>
      <c r="Y126" s="1">
        <v>0</v>
      </c>
      <c r="Z126" s="1">
        <v>4</v>
      </c>
      <c r="AA126" s="5">
        <v>20</v>
      </c>
      <c r="AB126" s="3" t="s">
        <v>2481</v>
      </c>
      <c r="AC126" t="s">
        <v>243</v>
      </c>
      <c r="AD126" s="1" t="s">
        <v>249</v>
      </c>
      <c r="AE126" s="1" t="s">
        <v>133</v>
      </c>
      <c r="AF126" s="1" t="s">
        <v>121</v>
      </c>
    </row>
    <row r="127" spans="1:32" x14ac:dyDescent="0.25">
      <c r="A127">
        <v>124</v>
      </c>
      <c r="B127" s="1" t="s">
        <v>2583</v>
      </c>
      <c r="C127" s="1" t="s">
        <v>2478</v>
      </c>
      <c r="D127" s="42" t="s">
        <v>2486</v>
      </c>
      <c r="E127" s="1" t="s">
        <v>2412</v>
      </c>
      <c r="F127" s="1" t="s">
        <v>2584</v>
      </c>
      <c r="G127" s="1" t="s">
        <v>120</v>
      </c>
      <c r="H127" s="1" t="s">
        <v>122</v>
      </c>
      <c r="I127" s="1" t="s">
        <v>120</v>
      </c>
      <c r="J127" s="2" t="s">
        <v>120</v>
      </c>
      <c r="K127" s="4">
        <v>2</v>
      </c>
      <c r="L127" s="1">
        <v>0</v>
      </c>
      <c r="M127" s="1">
        <v>0</v>
      </c>
      <c r="N127" s="1">
        <v>5</v>
      </c>
      <c r="O127" s="5">
        <v>5</v>
      </c>
      <c r="P127" s="3">
        <v>21</v>
      </c>
      <c r="Q127" s="1">
        <v>3</v>
      </c>
      <c r="R127" s="1">
        <v>4</v>
      </c>
      <c r="S127" s="1">
        <v>2</v>
      </c>
      <c r="T127" s="2">
        <v>2</v>
      </c>
      <c r="U127" s="2">
        <v>8</v>
      </c>
      <c r="V127" s="2">
        <v>7</v>
      </c>
      <c r="W127" s="4">
        <v>7</v>
      </c>
      <c r="X127" s="1">
        <v>3</v>
      </c>
      <c r="Y127" s="1">
        <v>0</v>
      </c>
      <c r="Z127" s="1">
        <v>5</v>
      </c>
      <c r="AA127" s="5">
        <v>5</v>
      </c>
      <c r="AB127" s="3" t="s">
        <v>2481</v>
      </c>
      <c r="AC127" t="s">
        <v>243</v>
      </c>
      <c r="AD127" s="1" t="s">
        <v>249</v>
      </c>
      <c r="AE127" s="1" t="s">
        <v>133</v>
      </c>
      <c r="AF127" s="1" t="s">
        <v>121</v>
      </c>
    </row>
    <row r="128" spans="1:32" x14ac:dyDescent="0.25">
      <c r="A128">
        <v>125</v>
      </c>
      <c r="B128" s="1"/>
      <c r="C128" s="1" t="s">
        <v>2478</v>
      </c>
      <c r="D128" s="42" t="s">
        <v>2486</v>
      </c>
      <c r="E128" s="1" t="s">
        <v>2063</v>
      </c>
      <c r="F128" s="1" t="s">
        <v>2585</v>
      </c>
      <c r="G128" s="1" t="s">
        <v>120</v>
      </c>
      <c r="H128" s="1" t="s">
        <v>123</v>
      </c>
      <c r="I128" s="1" t="s">
        <v>120</v>
      </c>
      <c r="J128" s="2" t="s">
        <v>120</v>
      </c>
      <c r="K128" s="4">
        <v>5</v>
      </c>
      <c r="L128" s="1">
        <v>1</v>
      </c>
      <c r="M128" s="1">
        <v>1</v>
      </c>
      <c r="N128" s="1">
        <v>5</v>
      </c>
      <c r="O128" s="5">
        <v>5</v>
      </c>
      <c r="P128" s="3">
        <v>25</v>
      </c>
      <c r="Q128" s="1">
        <v>1</v>
      </c>
      <c r="R128" s="1">
        <v>4</v>
      </c>
      <c r="S128" s="1">
        <v>3</v>
      </c>
      <c r="T128" s="2">
        <v>7</v>
      </c>
      <c r="U128" s="2">
        <v>7</v>
      </c>
      <c r="V128" s="2">
        <v>10</v>
      </c>
      <c r="W128" s="4">
        <v>3</v>
      </c>
      <c r="X128" s="1">
        <v>1</v>
      </c>
      <c r="Y128" s="1">
        <v>1</v>
      </c>
      <c r="Z128" s="1">
        <v>5</v>
      </c>
      <c r="AA128" s="5">
        <v>6</v>
      </c>
      <c r="AB128" s="3" t="s">
        <v>2481</v>
      </c>
      <c r="AC128" t="s">
        <v>243</v>
      </c>
      <c r="AD128" s="1" t="s">
        <v>249</v>
      </c>
      <c r="AE128" s="1" t="s">
        <v>133</v>
      </c>
      <c r="AF128" s="1" t="s">
        <v>121</v>
      </c>
    </row>
    <row r="129" spans="1:32" x14ac:dyDescent="0.25">
      <c r="A129">
        <v>126</v>
      </c>
      <c r="B129" s="1"/>
      <c r="C129" s="1" t="s">
        <v>2478</v>
      </c>
      <c r="D129" s="42" t="s">
        <v>2486</v>
      </c>
      <c r="E129" s="1" t="s">
        <v>2063</v>
      </c>
      <c r="F129" s="1" t="s">
        <v>2586</v>
      </c>
      <c r="G129" s="1" t="s">
        <v>120</v>
      </c>
      <c r="H129" s="1" t="s">
        <v>122</v>
      </c>
      <c r="I129" s="1" t="s">
        <v>120</v>
      </c>
      <c r="J129" s="2" t="s">
        <v>120</v>
      </c>
      <c r="K129" s="4">
        <v>6</v>
      </c>
      <c r="L129" s="1">
        <v>1</v>
      </c>
      <c r="M129" s="1">
        <v>1</v>
      </c>
      <c r="N129" s="1">
        <v>3</v>
      </c>
      <c r="O129" s="5">
        <v>4</v>
      </c>
      <c r="P129" s="3">
        <v>9</v>
      </c>
      <c r="Q129" s="1">
        <v>3</v>
      </c>
      <c r="R129" s="1">
        <v>6</v>
      </c>
      <c r="S129" s="1">
        <v>10</v>
      </c>
      <c r="T129" s="2">
        <v>5</v>
      </c>
      <c r="U129" s="2">
        <v>8</v>
      </c>
      <c r="V129" s="2">
        <v>5</v>
      </c>
      <c r="W129" s="4">
        <v>5</v>
      </c>
      <c r="X129" s="1">
        <v>3</v>
      </c>
      <c r="Y129" s="1">
        <v>10</v>
      </c>
      <c r="Z129" s="1">
        <v>20</v>
      </c>
      <c r="AA129" s="5">
        <v>30</v>
      </c>
      <c r="AB129" s="3" t="s">
        <v>2481</v>
      </c>
      <c r="AC129" t="s">
        <v>243</v>
      </c>
      <c r="AD129" s="1" t="s">
        <v>249</v>
      </c>
      <c r="AE129" s="1" t="s">
        <v>133</v>
      </c>
      <c r="AF129" s="1" t="s">
        <v>121</v>
      </c>
    </row>
    <row r="130" spans="1:32" x14ac:dyDescent="0.25">
      <c r="A130">
        <v>127</v>
      </c>
      <c r="B130" s="1"/>
      <c r="C130" s="1" t="s">
        <v>2478</v>
      </c>
      <c r="D130" s="42" t="s">
        <v>2486</v>
      </c>
      <c r="E130" s="1" t="s">
        <v>2063</v>
      </c>
      <c r="F130" s="1" t="s">
        <v>2587</v>
      </c>
      <c r="G130" s="1" t="s">
        <v>120</v>
      </c>
      <c r="H130" s="1" t="s">
        <v>122</v>
      </c>
      <c r="I130" s="1" t="s">
        <v>120</v>
      </c>
      <c r="J130" s="2" t="s">
        <v>120</v>
      </c>
      <c r="K130" s="4">
        <v>0</v>
      </c>
      <c r="L130" s="1">
        <v>0</v>
      </c>
      <c r="M130" s="1">
        <v>0</v>
      </c>
      <c r="N130" s="1">
        <v>5</v>
      </c>
      <c r="O130" s="5">
        <v>10</v>
      </c>
      <c r="P130" s="3">
        <v>15</v>
      </c>
      <c r="Q130" s="1">
        <v>3</v>
      </c>
      <c r="R130" s="1">
        <v>1</v>
      </c>
      <c r="S130" s="1">
        <v>4</v>
      </c>
      <c r="T130" s="2">
        <v>11</v>
      </c>
      <c r="U130" s="2">
        <v>5</v>
      </c>
      <c r="V130" s="2">
        <v>3</v>
      </c>
      <c r="W130" s="4">
        <v>20</v>
      </c>
      <c r="X130" s="1">
        <v>15</v>
      </c>
      <c r="Y130" s="1">
        <v>4</v>
      </c>
      <c r="Z130" s="1">
        <v>2</v>
      </c>
      <c r="AA130" s="5">
        <v>10</v>
      </c>
      <c r="AB130" s="3" t="s">
        <v>2481</v>
      </c>
      <c r="AC130" t="s">
        <v>243</v>
      </c>
      <c r="AD130" s="1" t="s">
        <v>249</v>
      </c>
      <c r="AE130" s="1" t="s">
        <v>133</v>
      </c>
      <c r="AF130" s="1" t="s">
        <v>121</v>
      </c>
    </row>
    <row r="131" spans="1:32" x14ac:dyDescent="0.25">
      <c r="A131">
        <v>128</v>
      </c>
      <c r="B131" s="1"/>
      <c r="C131" s="1" t="s">
        <v>2478</v>
      </c>
      <c r="D131" s="42" t="s">
        <v>2486</v>
      </c>
      <c r="E131" s="1" t="s">
        <v>2063</v>
      </c>
      <c r="F131" s="1" t="s">
        <v>2588</v>
      </c>
      <c r="G131" s="1" t="s">
        <v>120</v>
      </c>
      <c r="H131" s="1" t="s">
        <v>122</v>
      </c>
      <c r="I131" s="1" t="s">
        <v>120</v>
      </c>
      <c r="J131" s="2" t="s">
        <v>120</v>
      </c>
      <c r="K131" s="4">
        <v>9</v>
      </c>
      <c r="L131" s="1">
        <v>1</v>
      </c>
      <c r="M131" s="1">
        <v>0</v>
      </c>
      <c r="N131" s="1">
        <v>5</v>
      </c>
      <c r="O131" s="5">
        <v>7</v>
      </c>
      <c r="P131" s="3">
        <v>25</v>
      </c>
      <c r="Q131" s="1">
        <v>1</v>
      </c>
      <c r="R131" s="1">
        <v>1</v>
      </c>
      <c r="S131" s="1">
        <v>7</v>
      </c>
      <c r="T131" s="2">
        <v>2</v>
      </c>
      <c r="U131" s="2">
        <v>9</v>
      </c>
      <c r="V131" s="2">
        <v>5</v>
      </c>
      <c r="W131" s="4">
        <v>5</v>
      </c>
      <c r="X131" s="1">
        <v>8</v>
      </c>
      <c r="Y131" s="1">
        <v>2</v>
      </c>
      <c r="Z131" s="1">
        <v>0</v>
      </c>
      <c r="AA131" s="5">
        <v>3</v>
      </c>
      <c r="AB131" s="3" t="s">
        <v>2481</v>
      </c>
      <c r="AC131" s="1" t="s">
        <v>2589</v>
      </c>
      <c r="AD131" s="1" t="s">
        <v>249</v>
      </c>
      <c r="AE131" s="1" t="s">
        <v>133</v>
      </c>
      <c r="AF131" s="1" t="s">
        <v>121</v>
      </c>
    </row>
    <row r="132" spans="1:32" x14ac:dyDescent="0.25">
      <c r="A132">
        <v>129</v>
      </c>
      <c r="B132" s="1"/>
      <c r="C132" s="1" t="s">
        <v>2478</v>
      </c>
      <c r="D132" s="42" t="s">
        <v>2486</v>
      </c>
      <c r="E132" s="1" t="s">
        <v>2063</v>
      </c>
      <c r="F132" s="1" t="s">
        <v>2590</v>
      </c>
      <c r="G132" s="1" t="s">
        <v>120</v>
      </c>
      <c r="H132" s="1" t="s">
        <v>122</v>
      </c>
      <c r="I132" s="1" t="s">
        <v>120</v>
      </c>
      <c r="J132" s="2" t="s">
        <v>120</v>
      </c>
      <c r="K132" s="4">
        <v>3</v>
      </c>
      <c r="L132" s="1">
        <v>0</v>
      </c>
      <c r="M132" s="1">
        <v>1</v>
      </c>
      <c r="N132" s="1">
        <v>1</v>
      </c>
      <c r="O132" s="5">
        <v>4</v>
      </c>
      <c r="P132" s="3">
        <v>8</v>
      </c>
      <c r="Q132" s="1">
        <v>5</v>
      </c>
      <c r="R132" s="1">
        <v>1</v>
      </c>
      <c r="S132" s="1">
        <v>7</v>
      </c>
      <c r="T132" s="2">
        <v>9</v>
      </c>
      <c r="U132" s="2">
        <v>8</v>
      </c>
      <c r="V132" s="2">
        <v>4</v>
      </c>
      <c r="W132" s="4">
        <v>20</v>
      </c>
      <c r="X132" s="1">
        <v>3</v>
      </c>
      <c r="Y132" s="1">
        <v>0</v>
      </c>
      <c r="Z132" s="1">
        <v>1</v>
      </c>
      <c r="AA132" s="5">
        <v>1</v>
      </c>
      <c r="AB132" s="3" t="s">
        <v>2481</v>
      </c>
      <c r="AC132" s="1" t="s">
        <v>2589</v>
      </c>
      <c r="AD132" s="1" t="s">
        <v>249</v>
      </c>
      <c r="AE132" s="1" t="s">
        <v>133</v>
      </c>
      <c r="AF132" s="1" t="s">
        <v>121</v>
      </c>
    </row>
    <row r="133" spans="1:32" x14ac:dyDescent="0.25">
      <c r="A133">
        <v>130</v>
      </c>
      <c r="B133" s="1"/>
      <c r="C133" s="1" t="s">
        <v>2478</v>
      </c>
      <c r="D133" s="42" t="s">
        <v>2486</v>
      </c>
      <c r="E133" s="1" t="s">
        <v>2063</v>
      </c>
      <c r="F133" s="1" t="s">
        <v>2591</v>
      </c>
      <c r="G133" s="1" t="s">
        <v>120</v>
      </c>
      <c r="H133" s="1" t="s">
        <v>123</v>
      </c>
      <c r="I133" s="1" t="s">
        <v>120</v>
      </c>
      <c r="J133" s="2" t="s">
        <v>120</v>
      </c>
      <c r="K133" s="4">
        <v>1</v>
      </c>
      <c r="L133" s="1">
        <v>0</v>
      </c>
      <c r="M133" s="1">
        <v>1</v>
      </c>
      <c r="N133" s="1">
        <v>2</v>
      </c>
      <c r="O133" s="5">
        <v>1</v>
      </c>
      <c r="P133" s="3">
        <v>7</v>
      </c>
      <c r="Q133" s="1">
        <v>1</v>
      </c>
      <c r="R133" s="1">
        <v>3</v>
      </c>
      <c r="S133" s="1">
        <v>2</v>
      </c>
      <c r="T133" s="2">
        <v>4</v>
      </c>
      <c r="U133" s="2">
        <v>2</v>
      </c>
      <c r="V133" s="2">
        <v>1</v>
      </c>
      <c r="W133" s="4">
        <v>9</v>
      </c>
      <c r="X133" s="1">
        <v>5</v>
      </c>
      <c r="Y133" s="1">
        <v>0</v>
      </c>
      <c r="Z133" s="1">
        <v>3</v>
      </c>
      <c r="AA133" s="5">
        <v>3</v>
      </c>
      <c r="AB133" s="3" t="s">
        <v>2481</v>
      </c>
      <c r="AC133" s="1" t="s">
        <v>2589</v>
      </c>
      <c r="AD133" s="1" t="s">
        <v>249</v>
      </c>
      <c r="AE133" s="1" t="s">
        <v>133</v>
      </c>
      <c r="AF133" s="1" t="s">
        <v>121</v>
      </c>
    </row>
    <row r="134" spans="1:32" x14ac:dyDescent="0.25">
      <c r="A134">
        <v>131</v>
      </c>
      <c r="B134" s="1"/>
      <c r="C134" s="1" t="s">
        <v>2478</v>
      </c>
      <c r="D134" s="42" t="s">
        <v>2486</v>
      </c>
      <c r="E134" s="1" t="s">
        <v>2063</v>
      </c>
      <c r="F134" s="1" t="s">
        <v>2592</v>
      </c>
      <c r="G134" s="1" t="s">
        <v>120</v>
      </c>
      <c r="H134" s="1" t="s">
        <v>122</v>
      </c>
      <c r="I134" s="1" t="s">
        <v>120</v>
      </c>
      <c r="J134" s="2" t="s">
        <v>120</v>
      </c>
      <c r="K134" s="4">
        <v>1</v>
      </c>
      <c r="L134" s="1">
        <v>0</v>
      </c>
      <c r="M134" s="1">
        <v>0</v>
      </c>
      <c r="N134" s="1">
        <v>5</v>
      </c>
      <c r="O134" s="5">
        <v>5</v>
      </c>
      <c r="P134" s="3">
        <v>10</v>
      </c>
      <c r="Q134" s="1">
        <v>2</v>
      </c>
      <c r="R134" s="1">
        <v>2</v>
      </c>
      <c r="S134" s="1">
        <v>10</v>
      </c>
      <c r="T134" s="2">
        <v>2</v>
      </c>
      <c r="U134" s="2">
        <v>2</v>
      </c>
      <c r="V134" s="2">
        <v>2</v>
      </c>
      <c r="W134" s="4">
        <v>7</v>
      </c>
      <c r="X134" s="1">
        <v>2</v>
      </c>
      <c r="Y134" s="1">
        <v>1</v>
      </c>
      <c r="Z134" s="1">
        <v>5</v>
      </c>
      <c r="AA134" s="5">
        <v>5</v>
      </c>
      <c r="AB134" s="3" t="s">
        <v>2481</v>
      </c>
      <c r="AC134" s="1" t="s">
        <v>243</v>
      </c>
      <c r="AD134" s="1" t="s">
        <v>249</v>
      </c>
      <c r="AE134" s="1" t="s">
        <v>133</v>
      </c>
      <c r="AF134" s="1" t="s">
        <v>121</v>
      </c>
    </row>
    <row r="135" spans="1:32" x14ac:dyDescent="0.25">
      <c r="A135">
        <v>132</v>
      </c>
      <c r="B135" s="1"/>
      <c r="C135" s="1" t="s">
        <v>2478</v>
      </c>
      <c r="D135" s="42" t="s">
        <v>2486</v>
      </c>
      <c r="E135" s="1" t="s">
        <v>2063</v>
      </c>
      <c r="F135" s="1" t="s">
        <v>2593</v>
      </c>
      <c r="G135" s="1" t="s">
        <v>120</v>
      </c>
      <c r="H135" s="1" t="s">
        <v>122</v>
      </c>
      <c r="I135" s="1" t="s">
        <v>120</v>
      </c>
      <c r="J135" s="2" t="s">
        <v>120</v>
      </c>
      <c r="K135" s="4">
        <v>4</v>
      </c>
      <c r="L135" s="1">
        <v>0</v>
      </c>
      <c r="M135" s="1">
        <v>0</v>
      </c>
      <c r="N135" s="1">
        <v>7</v>
      </c>
      <c r="O135" s="5">
        <v>8</v>
      </c>
      <c r="P135" s="3">
        <v>7</v>
      </c>
      <c r="Q135" s="1">
        <v>1</v>
      </c>
      <c r="R135" s="1">
        <v>5</v>
      </c>
      <c r="S135" s="1">
        <v>8</v>
      </c>
      <c r="T135" s="2">
        <v>1</v>
      </c>
      <c r="U135" s="2">
        <v>4</v>
      </c>
      <c r="V135" s="2">
        <v>4</v>
      </c>
      <c r="W135" s="4">
        <v>3</v>
      </c>
      <c r="X135" s="1">
        <v>1</v>
      </c>
      <c r="Y135" s="1">
        <v>0</v>
      </c>
      <c r="Z135" s="1">
        <v>1</v>
      </c>
      <c r="AA135" s="5">
        <v>3</v>
      </c>
      <c r="AB135" s="3" t="s">
        <v>2481</v>
      </c>
      <c r="AC135" s="1" t="s">
        <v>243</v>
      </c>
      <c r="AD135" s="1" t="s">
        <v>249</v>
      </c>
      <c r="AE135" s="1" t="s">
        <v>133</v>
      </c>
      <c r="AF135" s="1" t="s">
        <v>121</v>
      </c>
    </row>
    <row r="136" spans="1:32" x14ac:dyDescent="0.25">
      <c r="A136">
        <v>133</v>
      </c>
      <c r="B136" s="1"/>
      <c r="C136" s="1" t="s">
        <v>2478</v>
      </c>
      <c r="D136" s="42" t="s">
        <v>2486</v>
      </c>
      <c r="E136" s="1" t="s">
        <v>2063</v>
      </c>
      <c r="F136" s="1" t="s">
        <v>2594</v>
      </c>
      <c r="G136" s="1" t="s">
        <v>120</v>
      </c>
      <c r="H136" s="1" t="s">
        <v>123</v>
      </c>
      <c r="I136" s="1" t="s">
        <v>120</v>
      </c>
      <c r="J136" s="2" t="s">
        <v>120</v>
      </c>
      <c r="K136" s="4">
        <v>16</v>
      </c>
      <c r="L136" s="1">
        <v>0</v>
      </c>
      <c r="M136" s="1">
        <v>0</v>
      </c>
      <c r="N136" s="1">
        <v>3</v>
      </c>
      <c r="O136" s="5">
        <v>7</v>
      </c>
      <c r="P136" s="3">
        <v>3</v>
      </c>
      <c r="Q136" s="1">
        <v>7</v>
      </c>
      <c r="R136" s="1">
        <v>3</v>
      </c>
      <c r="S136" s="1">
        <v>7</v>
      </c>
      <c r="T136" s="2">
        <v>1</v>
      </c>
      <c r="U136" s="2">
        <v>3</v>
      </c>
      <c r="V136" s="2">
        <v>2</v>
      </c>
      <c r="W136" s="4">
        <v>20</v>
      </c>
      <c r="X136" s="1">
        <v>0</v>
      </c>
      <c r="Y136" s="1">
        <v>0</v>
      </c>
      <c r="Z136" s="1">
        <v>8</v>
      </c>
      <c r="AA136" s="5">
        <v>7</v>
      </c>
      <c r="AB136" s="3" t="s">
        <v>2481</v>
      </c>
      <c r="AC136" s="1" t="s">
        <v>243</v>
      </c>
      <c r="AD136" s="1" t="s">
        <v>249</v>
      </c>
      <c r="AE136" s="1" t="s">
        <v>133</v>
      </c>
      <c r="AF136" s="1" t="s">
        <v>121</v>
      </c>
    </row>
    <row r="137" spans="1:32" x14ac:dyDescent="0.25">
      <c r="A137">
        <v>134</v>
      </c>
      <c r="B137" s="1"/>
      <c r="C137" s="1" t="s">
        <v>2478</v>
      </c>
      <c r="D137" s="42" t="s">
        <v>2486</v>
      </c>
      <c r="E137" s="1" t="s">
        <v>2063</v>
      </c>
      <c r="F137" s="1" t="s">
        <v>2595</v>
      </c>
      <c r="G137" s="1" t="s">
        <v>120</v>
      </c>
      <c r="H137" s="1" t="s">
        <v>122</v>
      </c>
      <c r="I137" s="1" t="s">
        <v>120</v>
      </c>
      <c r="J137" s="2" t="s">
        <v>120</v>
      </c>
      <c r="K137" s="4">
        <v>1</v>
      </c>
      <c r="L137" s="1">
        <v>0</v>
      </c>
      <c r="M137" s="1">
        <v>0</v>
      </c>
      <c r="N137" s="1">
        <v>2</v>
      </c>
      <c r="O137" s="5">
        <v>8</v>
      </c>
      <c r="P137" s="3">
        <v>4</v>
      </c>
      <c r="Q137" s="1">
        <v>5</v>
      </c>
      <c r="R137" s="1">
        <v>3</v>
      </c>
      <c r="S137" s="1">
        <v>7</v>
      </c>
      <c r="T137" s="2">
        <v>5</v>
      </c>
      <c r="U137" s="2">
        <v>3</v>
      </c>
      <c r="V137" s="2">
        <v>2</v>
      </c>
      <c r="W137" s="4">
        <v>6</v>
      </c>
      <c r="X137" s="1">
        <v>1</v>
      </c>
      <c r="Y137" s="1">
        <v>0</v>
      </c>
      <c r="Z137" s="1">
        <v>9</v>
      </c>
      <c r="AA137" s="5">
        <v>5</v>
      </c>
      <c r="AB137" s="3" t="s">
        <v>2481</v>
      </c>
      <c r="AC137" s="1" t="s">
        <v>243</v>
      </c>
      <c r="AD137" s="1" t="s">
        <v>249</v>
      </c>
      <c r="AE137" s="1" t="s">
        <v>133</v>
      </c>
      <c r="AF137" s="1" t="s">
        <v>121</v>
      </c>
    </row>
    <row r="138" spans="1:32" x14ac:dyDescent="0.25">
      <c r="A138">
        <v>135</v>
      </c>
      <c r="B138" s="1"/>
      <c r="C138" s="1" t="s">
        <v>2478</v>
      </c>
      <c r="D138" s="42" t="s">
        <v>2486</v>
      </c>
      <c r="E138" s="1" t="s">
        <v>2063</v>
      </c>
      <c r="F138" s="1" t="s">
        <v>2596</v>
      </c>
      <c r="G138" s="1" t="s">
        <v>120</v>
      </c>
      <c r="H138" s="1" t="s">
        <v>122</v>
      </c>
      <c r="I138" s="1" t="s">
        <v>120</v>
      </c>
      <c r="J138" s="2" t="s">
        <v>120</v>
      </c>
      <c r="K138" s="4">
        <v>0</v>
      </c>
      <c r="L138" s="1">
        <v>0</v>
      </c>
      <c r="M138" s="1">
        <v>0</v>
      </c>
      <c r="N138" s="1">
        <v>5</v>
      </c>
      <c r="O138" s="5">
        <v>8</v>
      </c>
      <c r="P138" s="3">
        <v>5</v>
      </c>
      <c r="Q138" s="1">
        <v>2</v>
      </c>
      <c r="R138" s="1">
        <v>2</v>
      </c>
      <c r="S138" s="1">
        <v>8</v>
      </c>
      <c r="T138" s="2">
        <v>7</v>
      </c>
      <c r="U138" s="2">
        <v>8</v>
      </c>
      <c r="V138" s="2">
        <v>5</v>
      </c>
      <c r="W138" s="4">
        <v>5</v>
      </c>
      <c r="X138" s="1">
        <v>0</v>
      </c>
      <c r="Y138" s="1">
        <v>1</v>
      </c>
      <c r="Z138" s="1">
        <v>3</v>
      </c>
      <c r="AA138" s="5">
        <v>4</v>
      </c>
      <c r="AB138" s="3" t="s">
        <v>2481</v>
      </c>
      <c r="AC138" s="1" t="s">
        <v>243</v>
      </c>
      <c r="AD138" s="1" t="s">
        <v>249</v>
      </c>
      <c r="AE138" s="1" t="s">
        <v>133</v>
      </c>
      <c r="AF138" s="1" t="s">
        <v>121</v>
      </c>
    </row>
    <row r="139" spans="1:32" x14ac:dyDescent="0.25">
      <c r="A139">
        <v>136</v>
      </c>
      <c r="B139" s="1"/>
      <c r="C139" s="1" t="s">
        <v>2478</v>
      </c>
      <c r="D139" s="42" t="s">
        <v>2486</v>
      </c>
      <c r="E139" s="1" t="s">
        <v>2063</v>
      </c>
      <c r="F139" s="1" t="s">
        <v>2597</v>
      </c>
      <c r="G139" s="1" t="s">
        <v>120</v>
      </c>
      <c r="H139" s="1" t="s">
        <v>122</v>
      </c>
      <c r="I139" s="1" t="s">
        <v>120</v>
      </c>
      <c r="J139" s="2" t="s">
        <v>120</v>
      </c>
      <c r="K139" s="4">
        <v>0</v>
      </c>
      <c r="L139" s="1">
        <v>0</v>
      </c>
      <c r="M139" s="1">
        <v>0</v>
      </c>
      <c r="N139" s="1">
        <v>2</v>
      </c>
      <c r="O139" s="5">
        <v>3</v>
      </c>
      <c r="P139" s="3">
        <v>12</v>
      </c>
      <c r="Q139" s="1">
        <v>4</v>
      </c>
      <c r="R139" s="1">
        <v>2</v>
      </c>
      <c r="S139" s="1">
        <v>1</v>
      </c>
      <c r="T139" s="2">
        <v>1</v>
      </c>
      <c r="U139" s="2">
        <v>3</v>
      </c>
      <c r="V139" s="2">
        <v>4</v>
      </c>
      <c r="W139" s="4">
        <v>20</v>
      </c>
      <c r="X139" s="1">
        <v>10</v>
      </c>
      <c r="Y139" s="1">
        <v>4</v>
      </c>
      <c r="Z139" s="1">
        <v>1</v>
      </c>
      <c r="AA139" s="5">
        <v>10</v>
      </c>
      <c r="AB139" s="3" t="s">
        <v>2481</v>
      </c>
      <c r="AC139" s="1" t="s">
        <v>243</v>
      </c>
      <c r="AD139" s="1" t="s">
        <v>249</v>
      </c>
      <c r="AE139" s="1" t="s">
        <v>133</v>
      </c>
      <c r="AF139" s="1" t="s">
        <v>121</v>
      </c>
    </row>
    <row r="140" spans="1:32" x14ac:dyDescent="0.25">
      <c r="A140">
        <v>137</v>
      </c>
      <c r="B140" s="1"/>
      <c r="C140" s="1" t="s">
        <v>2478</v>
      </c>
      <c r="D140" s="42" t="s">
        <v>2486</v>
      </c>
      <c r="E140" s="1" t="s">
        <v>2063</v>
      </c>
      <c r="F140" s="1" t="s">
        <v>2598</v>
      </c>
      <c r="G140" s="1" t="s">
        <v>120</v>
      </c>
      <c r="H140" s="1" t="s">
        <v>123</v>
      </c>
      <c r="I140" s="1" t="s">
        <v>120</v>
      </c>
      <c r="J140" s="2" t="s">
        <v>120</v>
      </c>
      <c r="K140" s="4">
        <v>1</v>
      </c>
      <c r="L140" s="1">
        <v>2</v>
      </c>
      <c r="M140" s="1">
        <v>0</v>
      </c>
      <c r="N140" s="1">
        <v>1</v>
      </c>
      <c r="O140" s="5">
        <v>1</v>
      </c>
      <c r="P140" s="3">
        <v>6</v>
      </c>
      <c r="Q140" s="1">
        <v>4</v>
      </c>
      <c r="R140" s="1">
        <v>2</v>
      </c>
      <c r="S140" s="1">
        <v>7</v>
      </c>
      <c r="T140" s="2">
        <v>0</v>
      </c>
      <c r="U140" s="2">
        <v>4</v>
      </c>
      <c r="V140" s="2">
        <v>2</v>
      </c>
      <c r="W140" s="4">
        <v>5</v>
      </c>
      <c r="X140" s="1">
        <v>3</v>
      </c>
      <c r="Y140" s="1">
        <v>1</v>
      </c>
      <c r="Z140" s="1">
        <v>5</v>
      </c>
      <c r="AA140" s="5">
        <v>10</v>
      </c>
      <c r="AB140" s="3" t="s">
        <v>2481</v>
      </c>
      <c r="AC140" s="1" t="s">
        <v>243</v>
      </c>
      <c r="AD140" s="1" t="s">
        <v>249</v>
      </c>
      <c r="AE140" s="1" t="s">
        <v>133</v>
      </c>
      <c r="AF140" s="1" t="s">
        <v>121</v>
      </c>
    </row>
    <row r="141" spans="1:32" x14ac:dyDescent="0.25">
      <c r="A141">
        <v>138</v>
      </c>
      <c r="B141" s="1"/>
      <c r="C141" s="1" t="s">
        <v>2478</v>
      </c>
      <c r="D141" s="42" t="s">
        <v>2486</v>
      </c>
      <c r="E141" s="1" t="s">
        <v>2063</v>
      </c>
      <c r="F141" s="1" t="s">
        <v>2599</v>
      </c>
      <c r="G141" s="1" t="s">
        <v>120</v>
      </c>
      <c r="H141" s="1" t="s">
        <v>122</v>
      </c>
      <c r="I141" s="1" t="s">
        <v>120</v>
      </c>
      <c r="J141" s="2" t="s">
        <v>120</v>
      </c>
      <c r="K141" s="4">
        <v>4</v>
      </c>
      <c r="L141" s="1">
        <v>0</v>
      </c>
      <c r="M141" s="1">
        <v>0</v>
      </c>
      <c r="N141" s="1">
        <v>3</v>
      </c>
      <c r="O141" s="5">
        <v>2</v>
      </c>
      <c r="P141" s="3">
        <v>9</v>
      </c>
      <c r="Q141" s="1">
        <v>1</v>
      </c>
      <c r="R141" s="1">
        <v>3</v>
      </c>
      <c r="S141" s="1">
        <v>4</v>
      </c>
      <c r="T141" s="2">
        <v>3</v>
      </c>
      <c r="U141" s="2">
        <v>3</v>
      </c>
      <c r="V141" s="2">
        <v>4</v>
      </c>
      <c r="W141" s="4">
        <v>5</v>
      </c>
      <c r="X141" s="1">
        <v>0</v>
      </c>
      <c r="Y141" s="1">
        <v>0</v>
      </c>
      <c r="Z141" s="1">
        <v>2</v>
      </c>
      <c r="AA141" s="5">
        <v>1</v>
      </c>
      <c r="AB141" s="3" t="s">
        <v>2481</v>
      </c>
      <c r="AC141" s="1" t="s">
        <v>243</v>
      </c>
      <c r="AD141" s="1" t="s">
        <v>249</v>
      </c>
      <c r="AE141" s="1" t="s">
        <v>133</v>
      </c>
      <c r="AF141" s="1" t="s">
        <v>121</v>
      </c>
    </row>
    <row r="142" spans="1:32" x14ac:dyDescent="0.25">
      <c r="A142">
        <v>139</v>
      </c>
      <c r="B142" s="1"/>
      <c r="C142" s="1" t="s">
        <v>2478</v>
      </c>
      <c r="D142" s="42" t="s">
        <v>2486</v>
      </c>
      <c r="E142" s="1" t="s">
        <v>2063</v>
      </c>
      <c r="F142" s="1" t="s">
        <v>2600</v>
      </c>
      <c r="G142" s="1" t="s">
        <v>120</v>
      </c>
      <c r="H142" s="1" t="s">
        <v>123</v>
      </c>
      <c r="I142" s="1" t="s">
        <v>121</v>
      </c>
      <c r="J142" s="2" t="s">
        <v>120</v>
      </c>
      <c r="K142" s="4">
        <v>0</v>
      </c>
      <c r="L142" s="1">
        <v>0</v>
      </c>
      <c r="M142" s="1">
        <v>0</v>
      </c>
      <c r="N142" s="1">
        <v>5</v>
      </c>
      <c r="O142" s="5">
        <v>0</v>
      </c>
      <c r="P142" s="3">
        <v>11</v>
      </c>
      <c r="Q142" s="1">
        <v>3</v>
      </c>
      <c r="R142" s="1">
        <v>5</v>
      </c>
      <c r="S142" s="1">
        <v>8</v>
      </c>
      <c r="T142" s="2">
        <v>1</v>
      </c>
      <c r="U142" s="2">
        <v>2</v>
      </c>
      <c r="V142" s="2">
        <v>2</v>
      </c>
      <c r="W142" s="4">
        <v>20</v>
      </c>
      <c r="X142" s="1">
        <v>7</v>
      </c>
      <c r="Y142" s="1">
        <v>3</v>
      </c>
      <c r="Z142" s="1">
        <v>1</v>
      </c>
      <c r="AA142" s="5">
        <v>8</v>
      </c>
      <c r="AB142" s="3" t="s">
        <v>2481</v>
      </c>
      <c r="AC142" s="1" t="s">
        <v>2509</v>
      </c>
      <c r="AD142" s="1" t="s">
        <v>249</v>
      </c>
      <c r="AE142" s="1" t="s">
        <v>133</v>
      </c>
      <c r="AF142" s="1" t="s">
        <v>121</v>
      </c>
    </row>
    <row r="143" spans="1:32" x14ac:dyDescent="0.25">
      <c r="A143">
        <v>140</v>
      </c>
      <c r="B143" s="1"/>
      <c r="C143" s="1" t="s">
        <v>2478</v>
      </c>
      <c r="D143" s="42" t="s">
        <v>2486</v>
      </c>
      <c r="E143" s="1" t="s">
        <v>2063</v>
      </c>
      <c r="F143" s="1" t="s">
        <v>2601</v>
      </c>
      <c r="G143" s="1" t="s">
        <v>120</v>
      </c>
      <c r="H143" s="1" t="s">
        <v>122</v>
      </c>
      <c r="I143" s="1" t="s">
        <v>121</v>
      </c>
      <c r="J143" s="2" t="s">
        <v>120</v>
      </c>
      <c r="K143" s="4">
        <v>1</v>
      </c>
      <c r="L143" s="1">
        <v>1</v>
      </c>
      <c r="M143" s="1">
        <v>1</v>
      </c>
      <c r="N143" s="1">
        <v>3</v>
      </c>
      <c r="O143" s="5">
        <v>3</v>
      </c>
      <c r="P143" s="3">
        <v>33</v>
      </c>
      <c r="Q143" s="1">
        <v>2</v>
      </c>
      <c r="R143" s="1">
        <v>4</v>
      </c>
      <c r="S143" s="1">
        <v>10</v>
      </c>
      <c r="T143" s="2">
        <v>2</v>
      </c>
      <c r="U143" s="2">
        <v>16</v>
      </c>
      <c r="V143" s="2">
        <v>16</v>
      </c>
      <c r="W143" s="4">
        <v>8</v>
      </c>
      <c r="X143" s="1">
        <v>1</v>
      </c>
      <c r="Y143" s="1">
        <v>1</v>
      </c>
      <c r="Z143" s="1">
        <v>5</v>
      </c>
      <c r="AA143" s="5">
        <v>5</v>
      </c>
      <c r="AB143" s="3" t="s">
        <v>2481</v>
      </c>
      <c r="AC143" s="1" t="s">
        <v>2589</v>
      </c>
      <c r="AD143" s="1" t="s">
        <v>249</v>
      </c>
      <c r="AE143" s="1" t="s">
        <v>133</v>
      </c>
      <c r="AF143" s="1" t="s">
        <v>121</v>
      </c>
    </row>
    <row r="144" spans="1:32" x14ac:dyDescent="0.25">
      <c r="A144">
        <v>141</v>
      </c>
      <c r="B144" s="1"/>
      <c r="C144" s="1" t="s">
        <v>2478</v>
      </c>
      <c r="D144" s="42" t="s">
        <v>2486</v>
      </c>
      <c r="E144" s="1" t="s">
        <v>2063</v>
      </c>
      <c r="F144" s="1" t="s">
        <v>2602</v>
      </c>
      <c r="G144" s="1" t="s">
        <v>120</v>
      </c>
      <c r="H144" s="1" t="s">
        <v>122</v>
      </c>
      <c r="I144" s="1" t="s">
        <v>120</v>
      </c>
      <c r="J144" s="2" t="s">
        <v>120</v>
      </c>
      <c r="K144" s="4">
        <v>1</v>
      </c>
      <c r="L144" s="1">
        <v>1</v>
      </c>
      <c r="M144" s="1">
        <v>1</v>
      </c>
      <c r="N144" s="1">
        <v>3</v>
      </c>
      <c r="O144" s="5">
        <v>5</v>
      </c>
      <c r="P144" s="3">
        <v>7</v>
      </c>
      <c r="Q144" s="1">
        <v>5</v>
      </c>
      <c r="R144" s="1">
        <v>3</v>
      </c>
      <c r="S144" s="1">
        <v>2</v>
      </c>
      <c r="T144" s="2">
        <v>1</v>
      </c>
      <c r="U144" s="2">
        <v>3</v>
      </c>
      <c r="V144" s="2">
        <v>1</v>
      </c>
      <c r="W144" s="4">
        <v>15</v>
      </c>
      <c r="X144" s="1">
        <v>2</v>
      </c>
      <c r="Y144" s="1">
        <v>0</v>
      </c>
      <c r="Z144" s="1">
        <v>5</v>
      </c>
      <c r="AA144" s="5">
        <v>8</v>
      </c>
      <c r="AB144" s="3" t="s">
        <v>2481</v>
      </c>
      <c r="AC144" s="1" t="s">
        <v>2589</v>
      </c>
      <c r="AD144" s="1" t="s">
        <v>249</v>
      </c>
      <c r="AE144" s="1" t="s">
        <v>133</v>
      </c>
      <c r="AF144" s="1" t="s">
        <v>121</v>
      </c>
    </row>
    <row r="145" spans="1:32" x14ac:dyDescent="0.25">
      <c r="A145">
        <v>142</v>
      </c>
      <c r="B145" s="1"/>
      <c r="C145" s="1" t="s">
        <v>2478</v>
      </c>
      <c r="D145" s="42" t="s">
        <v>2486</v>
      </c>
      <c r="E145" s="1" t="s">
        <v>2063</v>
      </c>
      <c r="F145" s="1" t="s">
        <v>2603</v>
      </c>
      <c r="G145" s="1" t="s">
        <v>120</v>
      </c>
      <c r="H145" s="1" t="s">
        <v>123</v>
      </c>
      <c r="I145" s="1" t="s">
        <v>120</v>
      </c>
      <c r="J145" s="2" t="s">
        <v>120</v>
      </c>
      <c r="K145" s="4">
        <v>0</v>
      </c>
      <c r="L145" s="1">
        <v>0</v>
      </c>
      <c r="M145" s="1">
        <v>0</v>
      </c>
      <c r="N145" s="1">
        <v>3</v>
      </c>
      <c r="O145" s="5">
        <v>6</v>
      </c>
      <c r="P145" s="3">
        <v>10</v>
      </c>
      <c r="Q145" s="1">
        <v>2</v>
      </c>
      <c r="R145" s="1">
        <v>3</v>
      </c>
      <c r="S145" s="1">
        <v>8</v>
      </c>
      <c r="T145" s="2">
        <v>5</v>
      </c>
      <c r="U145" s="2">
        <v>4</v>
      </c>
      <c r="V145" s="2">
        <v>3</v>
      </c>
      <c r="W145" s="4">
        <v>8</v>
      </c>
      <c r="X145" s="1">
        <v>0</v>
      </c>
      <c r="Y145" s="1">
        <v>0</v>
      </c>
      <c r="Z145" s="1">
        <v>0</v>
      </c>
      <c r="AA145" s="5">
        <v>10</v>
      </c>
      <c r="AB145" s="3" t="s">
        <v>2481</v>
      </c>
      <c r="AC145" s="1" t="s">
        <v>2589</v>
      </c>
      <c r="AD145" s="1" t="s">
        <v>249</v>
      </c>
      <c r="AE145" s="1" t="s">
        <v>133</v>
      </c>
      <c r="AF145" s="1" t="s">
        <v>121</v>
      </c>
    </row>
    <row r="146" spans="1:32" x14ac:dyDescent="0.25">
      <c r="A146">
        <v>143</v>
      </c>
      <c r="B146" s="1"/>
      <c r="C146" s="1" t="s">
        <v>2478</v>
      </c>
      <c r="D146" s="42" t="s">
        <v>2486</v>
      </c>
      <c r="E146" s="1" t="s">
        <v>2063</v>
      </c>
      <c r="F146" s="1" t="s">
        <v>2604</v>
      </c>
      <c r="G146" s="1" t="s">
        <v>120</v>
      </c>
      <c r="H146" s="1" t="s">
        <v>122</v>
      </c>
      <c r="I146" s="1" t="s">
        <v>120</v>
      </c>
      <c r="J146" s="2" t="s">
        <v>120</v>
      </c>
      <c r="K146" s="4">
        <v>0</v>
      </c>
      <c r="L146" s="1">
        <v>0</v>
      </c>
      <c r="M146" s="1">
        <v>0</v>
      </c>
      <c r="N146" s="1">
        <v>5</v>
      </c>
      <c r="O146" s="5">
        <v>6</v>
      </c>
      <c r="P146" s="3">
        <v>2</v>
      </c>
      <c r="Q146" s="1">
        <v>2</v>
      </c>
      <c r="R146" s="1">
        <v>2</v>
      </c>
      <c r="S146" s="1">
        <v>2</v>
      </c>
      <c r="T146" s="2">
        <v>2</v>
      </c>
      <c r="U146" s="2">
        <v>10</v>
      </c>
      <c r="V146" s="2">
        <v>3</v>
      </c>
      <c r="W146" s="4">
        <v>2</v>
      </c>
      <c r="X146" s="1">
        <v>0</v>
      </c>
      <c r="Y146" s="1">
        <v>0</v>
      </c>
      <c r="Z146" s="1">
        <v>7</v>
      </c>
      <c r="AA146" s="5">
        <v>5</v>
      </c>
      <c r="AB146" s="3" t="s">
        <v>2481</v>
      </c>
      <c r="AC146" s="1" t="s">
        <v>2589</v>
      </c>
      <c r="AD146" s="1" t="s">
        <v>249</v>
      </c>
      <c r="AE146" s="1" t="s">
        <v>133</v>
      </c>
      <c r="AF146" s="1" t="s">
        <v>121</v>
      </c>
    </row>
    <row r="147" spans="1:32" x14ac:dyDescent="0.25">
      <c r="A147">
        <v>144</v>
      </c>
      <c r="B147" s="1"/>
      <c r="C147" s="1" t="s">
        <v>2478</v>
      </c>
      <c r="D147" s="42" t="s">
        <v>2486</v>
      </c>
      <c r="E147" s="1" t="s">
        <v>2063</v>
      </c>
      <c r="F147" s="1" t="s">
        <v>2430</v>
      </c>
      <c r="G147" s="1" t="s">
        <v>120</v>
      </c>
      <c r="H147" s="1" t="s">
        <v>123</v>
      </c>
      <c r="I147" s="1" t="s">
        <v>121</v>
      </c>
      <c r="J147" s="2" t="s">
        <v>120</v>
      </c>
      <c r="K147" s="4">
        <v>9</v>
      </c>
      <c r="L147" s="1">
        <v>0</v>
      </c>
      <c r="M147" s="1">
        <v>0</v>
      </c>
      <c r="N147" s="1">
        <v>3</v>
      </c>
      <c r="O147" s="5">
        <v>5</v>
      </c>
      <c r="P147" s="3">
        <v>13</v>
      </c>
      <c r="Q147" s="1">
        <v>3</v>
      </c>
      <c r="R147" s="1">
        <v>2</v>
      </c>
      <c r="S147" s="1">
        <v>7</v>
      </c>
      <c r="T147" s="2">
        <v>5</v>
      </c>
      <c r="U147" s="2">
        <v>3</v>
      </c>
      <c r="V147" s="2">
        <v>2</v>
      </c>
      <c r="W147" s="4">
        <v>16</v>
      </c>
      <c r="X147" s="1">
        <v>3</v>
      </c>
      <c r="Y147" s="1">
        <v>1</v>
      </c>
      <c r="Z147" s="1">
        <v>6</v>
      </c>
      <c r="AA147" s="5">
        <v>8</v>
      </c>
      <c r="AB147" s="3" t="s">
        <v>2481</v>
      </c>
      <c r="AC147" s="1" t="s">
        <v>2605</v>
      </c>
      <c r="AD147" s="1" t="s">
        <v>249</v>
      </c>
      <c r="AE147" s="1" t="s">
        <v>133</v>
      </c>
      <c r="AF147" s="1" t="s">
        <v>121</v>
      </c>
    </row>
    <row r="148" spans="1:32" x14ac:dyDescent="0.25">
      <c r="A148">
        <v>145</v>
      </c>
      <c r="B148" s="1"/>
      <c r="C148" s="1" t="s">
        <v>2478</v>
      </c>
      <c r="D148" s="42" t="s">
        <v>2486</v>
      </c>
      <c r="E148" s="1" t="s">
        <v>2063</v>
      </c>
      <c r="F148" s="1" t="s">
        <v>2606</v>
      </c>
      <c r="G148" s="1" t="s">
        <v>120</v>
      </c>
      <c r="H148" s="1" t="s">
        <v>122</v>
      </c>
      <c r="I148" s="1" t="s">
        <v>120</v>
      </c>
      <c r="J148" s="2" t="s">
        <v>120</v>
      </c>
      <c r="K148" s="4">
        <v>1</v>
      </c>
      <c r="L148" s="1">
        <v>0</v>
      </c>
      <c r="M148" s="1">
        <v>0</v>
      </c>
      <c r="N148" s="1">
        <v>6</v>
      </c>
      <c r="O148" s="5">
        <v>4</v>
      </c>
      <c r="P148" s="3">
        <v>5</v>
      </c>
      <c r="Q148" s="1">
        <v>5</v>
      </c>
      <c r="R148" s="1">
        <v>3</v>
      </c>
      <c r="S148" s="1">
        <v>6</v>
      </c>
      <c r="T148" s="2">
        <v>1</v>
      </c>
      <c r="U148" s="2">
        <v>3</v>
      </c>
      <c r="V148" s="2">
        <v>1</v>
      </c>
      <c r="W148" s="4">
        <v>15</v>
      </c>
      <c r="X148" s="1">
        <v>2</v>
      </c>
      <c r="Y148" s="1">
        <v>3</v>
      </c>
      <c r="Z148" s="1">
        <v>1</v>
      </c>
      <c r="AA148" s="5">
        <v>1</v>
      </c>
      <c r="AB148" s="3" t="s">
        <v>2481</v>
      </c>
      <c r="AC148" s="1" t="s">
        <v>243</v>
      </c>
      <c r="AD148" s="1" t="s">
        <v>249</v>
      </c>
      <c r="AE148" s="1" t="s">
        <v>133</v>
      </c>
      <c r="AF148" s="1" t="s">
        <v>121</v>
      </c>
    </row>
    <row r="149" spans="1:32" x14ac:dyDescent="0.25">
      <c r="A149">
        <v>146</v>
      </c>
      <c r="B149" s="1"/>
      <c r="C149" s="1" t="s">
        <v>2478</v>
      </c>
      <c r="D149" s="42" t="s">
        <v>2486</v>
      </c>
      <c r="E149" s="1" t="s">
        <v>2063</v>
      </c>
      <c r="F149" s="1" t="s">
        <v>2607</v>
      </c>
      <c r="G149" s="1" t="s">
        <v>120</v>
      </c>
      <c r="H149" s="1" t="s">
        <v>122</v>
      </c>
      <c r="I149" s="1" t="s">
        <v>120</v>
      </c>
      <c r="J149" s="2" t="s">
        <v>120</v>
      </c>
      <c r="K149" s="4">
        <v>1</v>
      </c>
      <c r="L149" s="1">
        <v>0</v>
      </c>
      <c r="M149" s="1">
        <v>0</v>
      </c>
      <c r="N149" s="1">
        <v>6</v>
      </c>
      <c r="O149" s="5">
        <v>4</v>
      </c>
      <c r="P149" s="3">
        <v>6</v>
      </c>
      <c r="Q149" s="1">
        <v>1</v>
      </c>
      <c r="R149" s="1">
        <v>3</v>
      </c>
      <c r="S149" s="1">
        <v>1</v>
      </c>
      <c r="T149" s="2">
        <v>3</v>
      </c>
      <c r="U149" s="2">
        <v>2</v>
      </c>
      <c r="V149" s="2">
        <v>2</v>
      </c>
      <c r="W149" s="4">
        <v>4</v>
      </c>
      <c r="X149" s="1">
        <v>0</v>
      </c>
      <c r="Y149" s="1">
        <v>0</v>
      </c>
      <c r="Z149" s="1">
        <v>0</v>
      </c>
      <c r="AA149" s="5">
        <v>3</v>
      </c>
      <c r="AB149" s="3" t="s">
        <v>2481</v>
      </c>
      <c r="AC149" s="1" t="s">
        <v>243</v>
      </c>
      <c r="AD149" s="1" t="s">
        <v>249</v>
      </c>
      <c r="AE149" s="1" t="s">
        <v>133</v>
      </c>
      <c r="AF149" s="1" t="s">
        <v>121</v>
      </c>
    </row>
    <row r="150" spans="1:32" x14ac:dyDescent="0.25">
      <c r="A150">
        <v>147</v>
      </c>
      <c r="B150" s="1"/>
      <c r="C150" s="1" t="s">
        <v>2478</v>
      </c>
      <c r="D150" s="42" t="s">
        <v>2486</v>
      </c>
      <c r="E150" s="1" t="s">
        <v>2063</v>
      </c>
      <c r="F150" s="1" t="s">
        <v>2608</v>
      </c>
      <c r="G150" s="1" t="s">
        <v>120</v>
      </c>
      <c r="H150" s="1" t="s">
        <v>122</v>
      </c>
      <c r="I150" s="1" t="s">
        <v>120</v>
      </c>
      <c r="J150" s="2" t="s">
        <v>120</v>
      </c>
      <c r="K150" s="4">
        <v>0</v>
      </c>
      <c r="L150" s="1">
        <v>0</v>
      </c>
      <c r="M150" s="1">
        <v>0</v>
      </c>
      <c r="N150" s="1">
        <v>5</v>
      </c>
      <c r="O150" s="5">
        <v>2</v>
      </c>
      <c r="P150" s="3">
        <v>13</v>
      </c>
      <c r="Q150" s="1">
        <v>1</v>
      </c>
      <c r="R150" s="1">
        <v>3</v>
      </c>
      <c r="S150" s="1">
        <v>7</v>
      </c>
      <c r="T150" s="2">
        <v>2</v>
      </c>
      <c r="U150" s="2">
        <v>6</v>
      </c>
      <c r="V150" s="2">
        <v>4</v>
      </c>
      <c r="W150" s="4">
        <v>15</v>
      </c>
      <c r="X150" s="1">
        <v>1</v>
      </c>
      <c r="Y150" s="1">
        <v>0</v>
      </c>
      <c r="Z150" s="1">
        <v>0</v>
      </c>
      <c r="AA150" s="5">
        <v>6</v>
      </c>
      <c r="AB150" s="3" t="s">
        <v>2481</v>
      </c>
      <c r="AC150" s="1" t="s">
        <v>243</v>
      </c>
      <c r="AD150" s="1" t="s">
        <v>249</v>
      </c>
      <c r="AE150" s="1" t="s">
        <v>133</v>
      </c>
      <c r="AF150" s="1" t="s">
        <v>121</v>
      </c>
    </row>
    <row r="151" spans="1:32" x14ac:dyDescent="0.25">
      <c r="A151">
        <v>148</v>
      </c>
      <c r="B151" s="1"/>
      <c r="C151" s="1" t="s">
        <v>2478</v>
      </c>
      <c r="D151" s="42" t="s">
        <v>2486</v>
      </c>
      <c r="E151" s="1" t="s">
        <v>2063</v>
      </c>
      <c r="F151" s="1" t="s">
        <v>2609</v>
      </c>
      <c r="G151" s="1" t="s">
        <v>120</v>
      </c>
      <c r="H151" s="1" t="s">
        <v>122</v>
      </c>
      <c r="I151" s="1" t="s">
        <v>120</v>
      </c>
      <c r="J151" s="2" t="s">
        <v>120</v>
      </c>
      <c r="K151" s="4">
        <v>0</v>
      </c>
      <c r="L151" s="1">
        <v>0</v>
      </c>
      <c r="M151" s="1">
        <v>0</v>
      </c>
      <c r="N151" s="1">
        <v>3</v>
      </c>
      <c r="O151" s="5">
        <v>2</v>
      </c>
      <c r="P151" s="3">
        <v>10</v>
      </c>
      <c r="Q151" s="1">
        <v>1</v>
      </c>
      <c r="R151" s="1">
        <v>1</v>
      </c>
      <c r="S151" s="1">
        <v>25</v>
      </c>
      <c r="T151" s="2">
        <v>1</v>
      </c>
      <c r="U151" s="2">
        <v>4</v>
      </c>
      <c r="V151" s="2">
        <v>4</v>
      </c>
      <c r="W151" s="4">
        <v>4</v>
      </c>
      <c r="X151" s="1">
        <v>0</v>
      </c>
      <c r="Y151" s="1">
        <v>0</v>
      </c>
      <c r="Z151" s="1">
        <v>5</v>
      </c>
      <c r="AA151" s="5">
        <v>1</v>
      </c>
      <c r="AB151" s="3" t="s">
        <v>2481</v>
      </c>
      <c r="AC151" s="1" t="s">
        <v>243</v>
      </c>
      <c r="AD151" s="1" t="s">
        <v>249</v>
      </c>
      <c r="AE151" s="1" t="s">
        <v>133</v>
      </c>
      <c r="AF151" s="1" t="s">
        <v>121</v>
      </c>
    </row>
    <row r="152" spans="1:32" x14ac:dyDescent="0.25">
      <c r="A152">
        <v>149</v>
      </c>
      <c r="B152" s="1"/>
      <c r="C152" s="1" t="s">
        <v>2478</v>
      </c>
      <c r="D152" s="42" t="s">
        <v>2486</v>
      </c>
      <c r="E152" s="1" t="s">
        <v>2063</v>
      </c>
      <c r="F152" s="1" t="s">
        <v>2610</v>
      </c>
      <c r="G152" s="1" t="s">
        <v>120</v>
      </c>
      <c r="H152" s="1" t="s">
        <v>122</v>
      </c>
      <c r="I152" s="1" t="s">
        <v>120</v>
      </c>
      <c r="J152" s="2" t="s">
        <v>120</v>
      </c>
      <c r="K152" s="4">
        <v>0</v>
      </c>
      <c r="L152" s="1">
        <v>0</v>
      </c>
      <c r="M152" s="1">
        <v>0</v>
      </c>
      <c r="N152" s="1">
        <v>5</v>
      </c>
      <c r="O152" s="5">
        <v>3</v>
      </c>
      <c r="P152" s="3">
        <v>2</v>
      </c>
      <c r="Q152" s="1">
        <v>1</v>
      </c>
      <c r="R152" s="1">
        <v>1</v>
      </c>
      <c r="S152" s="1">
        <v>15</v>
      </c>
      <c r="T152" s="2">
        <v>5</v>
      </c>
      <c r="U152" s="2">
        <v>2</v>
      </c>
      <c r="V152" s="2">
        <v>2</v>
      </c>
      <c r="W152" s="4">
        <v>2</v>
      </c>
      <c r="X152" s="1">
        <v>1</v>
      </c>
      <c r="Y152" s="1">
        <v>1</v>
      </c>
      <c r="Z152" s="1">
        <v>6</v>
      </c>
      <c r="AA152" s="5">
        <v>5</v>
      </c>
      <c r="AB152" s="3" t="s">
        <v>2481</v>
      </c>
      <c r="AC152" s="1" t="s">
        <v>243</v>
      </c>
      <c r="AD152" s="1" t="s">
        <v>249</v>
      </c>
      <c r="AE152" s="1" t="s">
        <v>133</v>
      </c>
      <c r="AF152" s="1" t="s">
        <v>121</v>
      </c>
    </row>
    <row r="153" spans="1:32" x14ac:dyDescent="0.25">
      <c r="A153">
        <v>150</v>
      </c>
      <c r="B153" s="1"/>
      <c r="C153" s="1" t="s">
        <v>2478</v>
      </c>
      <c r="D153" s="42" t="s">
        <v>2486</v>
      </c>
      <c r="E153" s="1" t="s">
        <v>2080</v>
      </c>
      <c r="F153" s="1" t="s">
        <v>2611</v>
      </c>
      <c r="G153" s="1" t="s">
        <v>120</v>
      </c>
      <c r="H153" s="1"/>
      <c r="I153" s="1" t="s">
        <v>120</v>
      </c>
      <c r="J153" s="2" t="s">
        <v>120</v>
      </c>
      <c r="K153" s="4">
        <v>2</v>
      </c>
      <c r="L153" s="1">
        <v>0</v>
      </c>
      <c r="M153" s="1">
        <v>0</v>
      </c>
      <c r="N153" s="1">
        <v>6</v>
      </c>
      <c r="O153" s="5">
        <v>5</v>
      </c>
      <c r="P153" s="3">
        <v>58</v>
      </c>
      <c r="Q153" s="1">
        <v>6</v>
      </c>
      <c r="R153" s="1">
        <v>5</v>
      </c>
      <c r="S153" s="1">
        <v>3</v>
      </c>
      <c r="T153" s="2">
        <v>5</v>
      </c>
      <c r="U153" s="2">
        <v>14</v>
      </c>
      <c r="V153" s="2">
        <v>10</v>
      </c>
      <c r="W153" s="4">
        <v>19</v>
      </c>
      <c r="X153" s="1">
        <v>7</v>
      </c>
      <c r="Y153" s="1">
        <v>0</v>
      </c>
      <c r="Z153" s="1">
        <v>1</v>
      </c>
      <c r="AA153" s="5">
        <v>8</v>
      </c>
      <c r="AB153" s="3" t="s">
        <v>2481</v>
      </c>
      <c r="AC153" s="1" t="s">
        <v>2589</v>
      </c>
      <c r="AD153" s="1" t="s">
        <v>249</v>
      </c>
      <c r="AE153" s="1" t="s">
        <v>133</v>
      </c>
      <c r="AF153" s="1" t="s">
        <v>121</v>
      </c>
    </row>
    <row r="154" spans="1:32" x14ac:dyDescent="0.25">
      <c r="A154">
        <v>151</v>
      </c>
      <c r="B154" s="1"/>
      <c r="C154" s="1" t="s">
        <v>2478</v>
      </c>
      <c r="D154" s="42" t="s">
        <v>2486</v>
      </c>
      <c r="E154" s="1" t="s">
        <v>2612</v>
      </c>
      <c r="F154" s="1" t="s">
        <v>2613</v>
      </c>
      <c r="G154" s="1" t="s">
        <v>120</v>
      </c>
      <c r="H154" s="1" t="s">
        <v>122</v>
      </c>
      <c r="I154" s="1" t="s">
        <v>120</v>
      </c>
      <c r="J154" s="2" t="s">
        <v>120</v>
      </c>
      <c r="K154" s="4">
        <v>4</v>
      </c>
      <c r="L154" s="1">
        <v>0</v>
      </c>
      <c r="M154" s="1">
        <v>0</v>
      </c>
      <c r="N154" s="1">
        <v>1</v>
      </c>
      <c r="O154" s="5">
        <v>7</v>
      </c>
      <c r="P154" s="3">
        <v>12</v>
      </c>
      <c r="Q154" s="1">
        <v>5</v>
      </c>
      <c r="R154" s="1">
        <v>3</v>
      </c>
      <c r="S154" s="1">
        <v>5</v>
      </c>
      <c r="T154" s="2">
        <v>3</v>
      </c>
      <c r="U154" s="2">
        <v>1</v>
      </c>
      <c r="V154" s="2">
        <v>6</v>
      </c>
      <c r="W154" s="4">
        <v>5</v>
      </c>
      <c r="X154" s="1">
        <v>2</v>
      </c>
      <c r="Y154" s="1">
        <v>0</v>
      </c>
      <c r="Z154" s="1">
        <v>3</v>
      </c>
      <c r="AA154" s="5">
        <v>5</v>
      </c>
      <c r="AB154" s="3" t="s">
        <v>2481</v>
      </c>
      <c r="AC154" s="1" t="s">
        <v>2589</v>
      </c>
      <c r="AD154" s="1" t="s">
        <v>249</v>
      </c>
      <c r="AE154" s="1" t="s">
        <v>133</v>
      </c>
      <c r="AF154" s="1" t="s">
        <v>121</v>
      </c>
    </row>
    <row r="155" spans="1:32" x14ac:dyDescent="0.25">
      <c r="A155">
        <v>152</v>
      </c>
      <c r="B155" s="1"/>
      <c r="C155" s="1" t="s">
        <v>2478</v>
      </c>
      <c r="D155" s="42" t="s">
        <v>2486</v>
      </c>
      <c r="E155" s="1" t="s">
        <v>2614</v>
      </c>
      <c r="F155" s="1" t="s">
        <v>2615</v>
      </c>
      <c r="G155" s="1" t="s">
        <v>120</v>
      </c>
      <c r="H155" s="1" t="s">
        <v>123</v>
      </c>
      <c r="I155" s="1" t="s">
        <v>120</v>
      </c>
      <c r="J155" s="2" t="s">
        <v>120</v>
      </c>
      <c r="K155" s="4">
        <v>5</v>
      </c>
      <c r="L155" s="1">
        <v>1</v>
      </c>
      <c r="M155" s="1">
        <v>0</v>
      </c>
      <c r="N155" s="1">
        <v>3</v>
      </c>
      <c r="O155" s="5">
        <v>8</v>
      </c>
      <c r="P155" s="3">
        <v>50</v>
      </c>
      <c r="Q155" s="1">
        <v>6</v>
      </c>
      <c r="R155" s="1">
        <v>3</v>
      </c>
      <c r="S155" s="1">
        <v>7</v>
      </c>
      <c r="T155" s="2">
        <v>6</v>
      </c>
      <c r="U155" s="2">
        <v>22</v>
      </c>
      <c r="V155" s="2">
        <v>2</v>
      </c>
      <c r="W155" s="4">
        <v>40</v>
      </c>
      <c r="X155" s="1">
        <v>10</v>
      </c>
      <c r="Y155" s="1">
        <v>0</v>
      </c>
      <c r="Z155" s="1">
        <v>5</v>
      </c>
      <c r="AA155" s="5">
        <v>7</v>
      </c>
      <c r="AB155" s="3" t="s">
        <v>2481</v>
      </c>
      <c r="AC155" s="1" t="s">
        <v>2589</v>
      </c>
      <c r="AD155" s="1" t="s">
        <v>249</v>
      </c>
      <c r="AE155" s="1" t="s">
        <v>133</v>
      </c>
      <c r="AF155" s="1" t="s">
        <v>121</v>
      </c>
    </row>
    <row r="156" spans="1:32" x14ac:dyDescent="0.25">
      <c r="A156">
        <v>153</v>
      </c>
      <c r="B156" s="1"/>
      <c r="C156" s="1" t="s">
        <v>2478</v>
      </c>
      <c r="D156" s="42" t="s">
        <v>2486</v>
      </c>
      <c r="E156" s="1" t="s">
        <v>2616</v>
      </c>
      <c r="F156" s="1" t="s">
        <v>2617</v>
      </c>
      <c r="G156" s="1" t="s">
        <v>120</v>
      </c>
      <c r="H156" s="1" t="s">
        <v>122</v>
      </c>
      <c r="I156" s="1" t="s">
        <v>120</v>
      </c>
      <c r="J156" s="2" t="s">
        <v>120</v>
      </c>
      <c r="K156" s="4">
        <v>2</v>
      </c>
      <c r="L156" s="1">
        <v>1</v>
      </c>
      <c r="M156" s="1">
        <v>0</v>
      </c>
      <c r="N156" s="1">
        <v>1</v>
      </c>
      <c r="O156" s="5">
        <v>4</v>
      </c>
      <c r="P156" s="3">
        <v>23</v>
      </c>
      <c r="Q156" s="1">
        <v>6</v>
      </c>
      <c r="R156" s="1">
        <v>3</v>
      </c>
      <c r="S156" s="1">
        <v>3</v>
      </c>
      <c r="T156" s="2">
        <v>1</v>
      </c>
      <c r="U156" s="2">
        <v>3</v>
      </c>
      <c r="V156" s="2">
        <v>5</v>
      </c>
      <c r="W156" s="4">
        <v>9</v>
      </c>
      <c r="X156" s="1">
        <v>1</v>
      </c>
      <c r="Y156" s="1">
        <v>0</v>
      </c>
      <c r="Z156" s="1">
        <v>5</v>
      </c>
      <c r="AA156" s="5">
        <v>5</v>
      </c>
      <c r="AB156" s="3" t="s">
        <v>2481</v>
      </c>
      <c r="AC156" s="1" t="s">
        <v>2589</v>
      </c>
      <c r="AD156" s="1" t="s">
        <v>249</v>
      </c>
      <c r="AE156" s="1" t="s">
        <v>133</v>
      </c>
      <c r="AF156" s="1" t="s">
        <v>121</v>
      </c>
    </row>
    <row r="157" spans="1:32" x14ac:dyDescent="0.25">
      <c r="A157">
        <v>154</v>
      </c>
      <c r="B157" s="1"/>
      <c r="C157" s="1" t="s">
        <v>2478</v>
      </c>
      <c r="D157" s="42" t="s">
        <v>2486</v>
      </c>
      <c r="E157" s="1" t="s">
        <v>2618</v>
      </c>
      <c r="F157" s="1" t="s">
        <v>2619</v>
      </c>
      <c r="G157" s="1" t="s">
        <v>120</v>
      </c>
      <c r="H157" s="1" t="s">
        <v>122</v>
      </c>
      <c r="I157" s="1" t="s">
        <v>120</v>
      </c>
      <c r="J157" s="2" t="s">
        <v>120</v>
      </c>
      <c r="K157" s="4">
        <v>2</v>
      </c>
      <c r="L157" s="1">
        <v>5</v>
      </c>
      <c r="M157" s="1">
        <v>3</v>
      </c>
      <c r="N157" s="1">
        <v>7</v>
      </c>
      <c r="O157" s="5">
        <v>3</v>
      </c>
      <c r="P157" s="3">
        <v>6</v>
      </c>
      <c r="Q157" s="1">
        <v>5</v>
      </c>
      <c r="R157" s="1">
        <v>3</v>
      </c>
      <c r="S157" s="1">
        <v>10</v>
      </c>
      <c r="T157" s="2">
        <v>10</v>
      </c>
      <c r="U157" s="2">
        <v>4</v>
      </c>
      <c r="V157" s="2">
        <v>2</v>
      </c>
      <c r="W157" s="4">
        <v>5</v>
      </c>
      <c r="X157" s="1">
        <v>0</v>
      </c>
      <c r="Y157" s="1">
        <v>0</v>
      </c>
      <c r="Z157" s="1">
        <v>5</v>
      </c>
      <c r="AA157" s="5">
        <v>5</v>
      </c>
      <c r="AB157" s="3" t="s">
        <v>2481</v>
      </c>
      <c r="AC157" s="1" t="s">
        <v>2589</v>
      </c>
      <c r="AD157" s="1" t="s">
        <v>249</v>
      </c>
      <c r="AE157" s="1" t="s">
        <v>133</v>
      </c>
      <c r="AF157" s="1" t="s">
        <v>121</v>
      </c>
    </row>
    <row r="158" spans="1:32" x14ac:dyDescent="0.25">
      <c r="A158">
        <v>155</v>
      </c>
      <c r="B158" s="1"/>
      <c r="C158" s="1" t="s">
        <v>2478</v>
      </c>
      <c r="D158" s="42" t="s">
        <v>2486</v>
      </c>
      <c r="E158" s="1" t="s">
        <v>2620</v>
      </c>
      <c r="F158" s="1" t="s">
        <v>2621</v>
      </c>
      <c r="G158" s="1" t="s">
        <v>120</v>
      </c>
      <c r="H158" s="1" t="s">
        <v>122</v>
      </c>
      <c r="I158" s="1" t="s">
        <v>120</v>
      </c>
      <c r="J158" s="2" t="s">
        <v>120</v>
      </c>
      <c r="K158" s="4">
        <v>3</v>
      </c>
      <c r="L158" s="1">
        <v>6</v>
      </c>
      <c r="M158" s="1">
        <v>3</v>
      </c>
      <c r="N158" s="1">
        <v>1</v>
      </c>
      <c r="O158" s="5">
        <v>2</v>
      </c>
      <c r="P158" s="3">
        <v>6</v>
      </c>
      <c r="Q158" s="1">
        <v>2</v>
      </c>
      <c r="R158" s="1">
        <v>1</v>
      </c>
      <c r="S158" s="1">
        <v>2</v>
      </c>
      <c r="T158" s="2">
        <v>4</v>
      </c>
      <c r="U158" s="2">
        <v>5</v>
      </c>
      <c r="V158" s="2">
        <v>3</v>
      </c>
      <c r="W158" s="4">
        <v>20</v>
      </c>
      <c r="X158" s="1">
        <v>5</v>
      </c>
      <c r="Y158" s="1">
        <v>3</v>
      </c>
      <c r="Z158" s="1">
        <v>7</v>
      </c>
      <c r="AA158" s="5">
        <v>4</v>
      </c>
      <c r="AB158" s="3" t="s">
        <v>2481</v>
      </c>
      <c r="AC158" s="1" t="s">
        <v>2589</v>
      </c>
      <c r="AD158" s="1" t="s">
        <v>249</v>
      </c>
      <c r="AE158" s="1" t="s">
        <v>133</v>
      </c>
      <c r="AF158" s="1" t="s">
        <v>121</v>
      </c>
    </row>
    <row r="159" spans="1:32" x14ac:dyDescent="0.25">
      <c r="A159">
        <v>156</v>
      </c>
      <c r="B159" s="1"/>
      <c r="C159" s="1" t="s">
        <v>2478</v>
      </c>
      <c r="D159" s="42" t="s">
        <v>2486</v>
      </c>
      <c r="E159" s="1" t="s">
        <v>2622</v>
      </c>
      <c r="F159" s="1" t="s">
        <v>2623</v>
      </c>
      <c r="G159" s="1" t="s">
        <v>120</v>
      </c>
      <c r="H159" s="1" t="s">
        <v>122</v>
      </c>
      <c r="I159" s="1" t="s">
        <v>120</v>
      </c>
      <c r="J159" s="2" t="s">
        <v>120</v>
      </c>
      <c r="K159" s="4">
        <v>1</v>
      </c>
      <c r="L159" s="1">
        <v>3</v>
      </c>
      <c r="M159" s="1">
        <v>2</v>
      </c>
      <c r="N159" s="1">
        <v>3</v>
      </c>
      <c r="O159" s="5">
        <v>3</v>
      </c>
      <c r="P159" s="3">
        <v>6</v>
      </c>
      <c r="Q159" s="1">
        <v>6</v>
      </c>
      <c r="R159" s="1">
        <v>2</v>
      </c>
      <c r="S159" s="1">
        <v>3</v>
      </c>
      <c r="T159" s="2">
        <v>4</v>
      </c>
      <c r="U159" s="2">
        <v>2</v>
      </c>
      <c r="V159" s="2">
        <v>2</v>
      </c>
      <c r="W159" s="4">
        <v>6</v>
      </c>
      <c r="X159" s="1">
        <v>1</v>
      </c>
      <c r="Y159" s="1">
        <v>1</v>
      </c>
      <c r="Z159" s="1">
        <v>7</v>
      </c>
      <c r="AA159" s="5">
        <v>3</v>
      </c>
      <c r="AB159" s="3" t="s">
        <v>2481</v>
      </c>
      <c r="AC159" s="1" t="s">
        <v>2589</v>
      </c>
      <c r="AD159" s="1" t="s">
        <v>249</v>
      </c>
      <c r="AE159" s="1" t="s">
        <v>133</v>
      </c>
      <c r="AF159" s="1" t="s">
        <v>121</v>
      </c>
    </row>
    <row r="160" spans="1:32" x14ac:dyDescent="0.25">
      <c r="A160">
        <v>157</v>
      </c>
      <c r="B160" s="1"/>
      <c r="C160" s="1" t="s">
        <v>2478</v>
      </c>
      <c r="D160" s="42" t="s">
        <v>2486</v>
      </c>
      <c r="E160" s="1" t="s">
        <v>2624</v>
      </c>
      <c r="F160" s="1" t="s">
        <v>2625</v>
      </c>
      <c r="G160" s="1" t="s">
        <v>120</v>
      </c>
      <c r="H160" s="1" t="s">
        <v>123</v>
      </c>
      <c r="I160" s="1" t="s">
        <v>120</v>
      </c>
      <c r="J160" s="2" t="s">
        <v>120</v>
      </c>
      <c r="K160" s="4">
        <v>4</v>
      </c>
      <c r="L160" s="1">
        <v>0</v>
      </c>
      <c r="M160" s="1">
        <v>5</v>
      </c>
      <c r="N160" s="1">
        <v>3</v>
      </c>
      <c r="O160" s="5">
        <v>8</v>
      </c>
      <c r="P160" s="3">
        <v>12</v>
      </c>
      <c r="Q160" s="1">
        <v>5</v>
      </c>
      <c r="R160" s="1">
        <v>3</v>
      </c>
      <c r="S160" s="1">
        <v>8</v>
      </c>
      <c r="T160" s="2">
        <v>7</v>
      </c>
      <c r="U160" s="2">
        <v>5</v>
      </c>
      <c r="V160" s="2">
        <v>3</v>
      </c>
      <c r="W160" s="4">
        <v>2</v>
      </c>
      <c r="X160" s="1">
        <v>1</v>
      </c>
      <c r="Y160" s="1">
        <v>0</v>
      </c>
      <c r="Z160" s="1">
        <v>5</v>
      </c>
      <c r="AA160" s="5">
        <v>8</v>
      </c>
      <c r="AB160" s="3" t="s">
        <v>2481</v>
      </c>
      <c r="AC160" s="1" t="s">
        <v>2589</v>
      </c>
      <c r="AD160" s="1" t="s">
        <v>249</v>
      </c>
      <c r="AE160" s="1" t="s">
        <v>133</v>
      </c>
      <c r="AF160" s="1" t="s">
        <v>121</v>
      </c>
    </row>
    <row r="161" spans="1:32" x14ac:dyDescent="0.25">
      <c r="A161">
        <v>158</v>
      </c>
      <c r="B161" s="1"/>
      <c r="C161" s="1" t="s">
        <v>2478</v>
      </c>
      <c r="D161" s="42" t="s">
        <v>2486</v>
      </c>
      <c r="E161" s="1" t="s">
        <v>2626</v>
      </c>
      <c r="F161" s="1" t="s">
        <v>2627</v>
      </c>
      <c r="G161" s="1" t="s">
        <v>120</v>
      </c>
      <c r="H161" s="1" t="s">
        <v>122</v>
      </c>
      <c r="I161" s="1" t="s">
        <v>120</v>
      </c>
      <c r="J161" s="2" t="s">
        <v>120</v>
      </c>
      <c r="K161" s="4">
        <v>1</v>
      </c>
      <c r="L161" s="1">
        <v>3</v>
      </c>
      <c r="M161" s="1">
        <v>0</v>
      </c>
      <c r="N161" s="1">
        <v>3</v>
      </c>
      <c r="O161" s="5">
        <v>6</v>
      </c>
      <c r="P161" s="3">
        <v>3</v>
      </c>
      <c r="Q161" s="1">
        <v>5</v>
      </c>
      <c r="R161" s="1">
        <v>2</v>
      </c>
      <c r="S161" s="1">
        <v>5</v>
      </c>
      <c r="T161" s="2">
        <v>10</v>
      </c>
      <c r="U161" s="2">
        <v>6</v>
      </c>
      <c r="V161" s="2">
        <v>6</v>
      </c>
      <c r="W161" s="4">
        <v>10</v>
      </c>
      <c r="X161" s="1">
        <v>2</v>
      </c>
      <c r="Y161" s="1">
        <v>0</v>
      </c>
      <c r="Z161" s="1">
        <v>8</v>
      </c>
      <c r="AA161" s="5">
        <v>10</v>
      </c>
      <c r="AB161" s="3" t="s">
        <v>2481</v>
      </c>
      <c r="AC161" s="1" t="s">
        <v>2589</v>
      </c>
      <c r="AD161" s="1" t="s">
        <v>249</v>
      </c>
      <c r="AE161" s="1" t="s">
        <v>133</v>
      </c>
      <c r="AF161" s="1" t="s">
        <v>121</v>
      </c>
    </row>
    <row r="162" spans="1:32" x14ac:dyDescent="0.25">
      <c r="A162">
        <v>159</v>
      </c>
      <c r="B162" s="1"/>
      <c r="C162" s="1" t="s">
        <v>2478</v>
      </c>
      <c r="D162" s="42" t="s">
        <v>2486</v>
      </c>
      <c r="E162" s="1" t="s">
        <v>2628</v>
      </c>
      <c r="F162" s="1" t="s">
        <v>2629</v>
      </c>
      <c r="G162" s="1" t="s">
        <v>120</v>
      </c>
      <c r="H162" s="1" t="s">
        <v>122</v>
      </c>
      <c r="I162" s="1" t="s">
        <v>120</v>
      </c>
      <c r="J162" s="2" t="s">
        <v>120</v>
      </c>
      <c r="K162" s="4">
        <v>0</v>
      </c>
      <c r="L162" s="1">
        <v>2</v>
      </c>
      <c r="M162" s="1">
        <v>5</v>
      </c>
      <c r="N162" s="1">
        <v>2</v>
      </c>
      <c r="O162" s="5">
        <v>6</v>
      </c>
      <c r="P162" s="3">
        <v>16</v>
      </c>
      <c r="Q162" s="1">
        <v>1</v>
      </c>
      <c r="R162" s="1">
        <v>0</v>
      </c>
      <c r="S162" s="1">
        <v>2</v>
      </c>
      <c r="T162" s="2">
        <v>2</v>
      </c>
      <c r="U162" s="2">
        <v>4</v>
      </c>
      <c r="V162" s="2">
        <v>2</v>
      </c>
      <c r="W162" s="4">
        <v>24</v>
      </c>
      <c r="X162" s="1">
        <v>1</v>
      </c>
      <c r="Y162" s="1">
        <v>0</v>
      </c>
      <c r="Z162" s="1">
        <v>2</v>
      </c>
      <c r="AA162" s="5">
        <v>9</v>
      </c>
      <c r="AB162" s="3" t="s">
        <v>2481</v>
      </c>
      <c r="AC162" s="1" t="s">
        <v>2589</v>
      </c>
      <c r="AD162" s="1" t="s">
        <v>249</v>
      </c>
      <c r="AE162" s="1" t="s">
        <v>133</v>
      </c>
      <c r="AF162" s="1" t="s">
        <v>121</v>
      </c>
    </row>
    <row r="163" spans="1:32" x14ac:dyDescent="0.25">
      <c r="A163">
        <v>160</v>
      </c>
      <c r="B163" s="1"/>
      <c r="C163" s="1" t="s">
        <v>2478</v>
      </c>
      <c r="D163" s="42" t="s">
        <v>2486</v>
      </c>
      <c r="E163" s="1" t="s">
        <v>2630</v>
      </c>
      <c r="F163" s="1" t="s">
        <v>2631</v>
      </c>
      <c r="G163" s="1" t="s">
        <v>120</v>
      </c>
      <c r="H163" s="1" t="s">
        <v>123</v>
      </c>
      <c r="I163" s="1" t="s">
        <v>120</v>
      </c>
      <c r="J163" s="2" t="s">
        <v>120</v>
      </c>
      <c r="K163" s="4">
        <v>1</v>
      </c>
      <c r="L163" s="1">
        <v>0</v>
      </c>
      <c r="M163" s="1">
        <v>5</v>
      </c>
      <c r="N163" s="1">
        <v>3</v>
      </c>
      <c r="O163" s="5">
        <v>3</v>
      </c>
      <c r="P163" s="3">
        <v>25</v>
      </c>
      <c r="Q163" s="1">
        <v>8</v>
      </c>
      <c r="R163" s="1">
        <v>8</v>
      </c>
      <c r="S163" s="1">
        <v>20</v>
      </c>
      <c r="T163" s="2">
        <v>30</v>
      </c>
      <c r="U163" s="2">
        <v>4</v>
      </c>
      <c r="V163" s="2">
        <v>4</v>
      </c>
      <c r="W163" s="4">
        <v>25</v>
      </c>
      <c r="X163" s="1">
        <v>5</v>
      </c>
      <c r="Y163" s="1">
        <v>0</v>
      </c>
      <c r="Z163" s="1">
        <v>20</v>
      </c>
      <c r="AA163" s="5">
        <v>15</v>
      </c>
      <c r="AB163" s="3" t="s">
        <v>2481</v>
      </c>
      <c r="AC163" s="1" t="s">
        <v>2589</v>
      </c>
      <c r="AD163" s="1" t="s">
        <v>249</v>
      </c>
      <c r="AE163" s="1" t="s">
        <v>133</v>
      </c>
      <c r="AF163" s="1" t="s">
        <v>121</v>
      </c>
    </row>
    <row r="164" spans="1:32" x14ac:dyDescent="0.25">
      <c r="A164">
        <v>161</v>
      </c>
      <c r="B164" s="1"/>
      <c r="C164" s="1" t="s">
        <v>2478</v>
      </c>
      <c r="D164" s="42" t="s">
        <v>2486</v>
      </c>
      <c r="E164" s="1" t="s">
        <v>2632</v>
      </c>
      <c r="F164" s="1" t="s">
        <v>2633</v>
      </c>
      <c r="G164" s="1" t="s">
        <v>120</v>
      </c>
      <c r="H164" s="1" t="s">
        <v>122</v>
      </c>
      <c r="I164" s="1" t="s">
        <v>120</v>
      </c>
      <c r="J164" s="2" t="s">
        <v>120</v>
      </c>
      <c r="K164" s="4">
        <v>8</v>
      </c>
      <c r="L164" s="1">
        <v>0</v>
      </c>
      <c r="M164" s="1">
        <v>0</v>
      </c>
      <c r="N164" s="1">
        <v>1</v>
      </c>
      <c r="O164" s="5">
        <v>0</v>
      </c>
      <c r="P164" s="3">
        <v>20</v>
      </c>
      <c r="Q164" s="1">
        <v>3</v>
      </c>
      <c r="R164" s="1">
        <v>2</v>
      </c>
      <c r="S164" s="1">
        <v>6</v>
      </c>
      <c r="T164" s="2">
        <v>15</v>
      </c>
      <c r="U164" s="2">
        <v>4</v>
      </c>
      <c r="V164" s="2">
        <v>8</v>
      </c>
      <c r="W164" s="4">
        <v>25</v>
      </c>
      <c r="X164" s="1">
        <v>45</v>
      </c>
      <c r="Y164" s="1">
        <v>0</v>
      </c>
      <c r="Z164" s="1">
        <v>3</v>
      </c>
      <c r="AA164" s="5">
        <v>7</v>
      </c>
      <c r="AB164" s="3" t="s">
        <v>2481</v>
      </c>
      <c r="AC164" s="1" t="s">
        <v>2589</v>
      </c>
      <c r="AD164" s="1" t="s">
        <v>249</v>
      </c>
      <c r="AE164" s="1" t="s">
        <v>133</v>
      </c>
      <c r="AF164" s="1" t="s">
        <v>121</v>
      </c>
    </row>
    <row r="165" spans="1:32" x14ac:dyDescent="0.25">
      <c r="A165">
        <v>162</v>
      </c>
      <c r="B165" s="1"/>
      <c r="C165" s="1" t="s">
        <v>2478</v>
      </c>
      <c r="D165" s="42" t="s">
        <v>2486</v>
      </c>
      <c r="E165" s="1" t="s">
        <v>2634</v>
      </c>
      <c r="F165" s="1" t="s">
        <v>2635</v>
      </c>
      <c r="G165" s="1" t="s">
        <v>120</v>
      </c>
      <c r="H165" s="1" t="s">
        <v>122</v>
      </c>
      <c r="I165" s="1" t="s">
        <v>120</v>
      </c>
      <c r="J165" s="2" t="s">
        <v>120</v>
      </c>
      <c r="K165" s="4">
        <v>0</v>
      </c>
      <c r="L165" s="1">
        <v>0</v>
      </c>
      <c r="M165" s="1">
        <v>0</v>
      </c>
      <c r="N165" s="1">
        <v>3</v>
      </c>
      <c r="O165" s="5">
        <v>3</v>
      </c>
      <c r="P165" s="3">
        <v>5</v>
      </c>
      <c r="Q165" s="1">
        <v>1</v>
      </c>
      <c r="R165" s="1">
        <v>0</v>
      </c>
      <c r="S165" s="1">
        <v>3</v>
      </c>
      <c r="T165" s="2">
        <v>1</v>
      </c>
      <c r="U165" s="2">
        <v>6</v>
      </c>
      <c r="V165" s="2">
        <v>1</v>
      </c>
      <c r="W165" s="4">
        <v>15</v>
      </c>
      <c r="X165" s="1">
        <v>2</v>
      </c>
      <c r="Y165" s="1">
        <v>0</v>
      </c>
      <c r="Z165" s="1">
        <v>1</v>
      </c>
      <c r="AA165" s="5">
        <v>5</v>
      </c>
      <c r="AB165" s="3" t="s">
        <v>2481</v>
      </c>
      <c r="AC165" s="1" t="s">
        <v>2589</v>
      </c>
      <c r="AD165" s="1" t="s">
        <v>249</v>
      </c>
      <c r="AE165" s="1" t="s">
        <v>133</v>
      </c>
      <c r="AF165" s="1" t="s">
        <v>121</v>
      </c>
    </row>
    <row r="166" spans="1:32" x14ac:dyDescent="0.25">
      <c r="A166">
        <v>163</v>
      </c>
      <c r="B166" s="1"/>
      <c r="C166" s="1" t="s">
        <v>2478</v>
      </c>
      <c r="D166" s="42" t="s">
        <v>2486</v>
      </c>
      <c r="E166" s="1" t="s">
        <v>2636</v>
      </c>
      <c r="F166" s="1" t="s">
        <v>2637</v>
      </c>
      <c r="G166" s="1" t="s">
        <v>120</v>
      </c>
      <c r="H166" s="1" t="s">
        <v>122</v>
      </c>
      <c r="I166" s="1" t="s">
        <v>120</v>
      </c>
      <c r="J166" s="2" t="s">
        <v>120</v>
      </c>
      <c r="K166" s="4">
        <v>0</v>
      </c>
      <c r="L166" s="1">
        <v>5</v>
      </c>
      <c r="M166" s="1">
        <v>0</v>
      </c>
      <c r="N166" s="1">
        <v>2</v>
      </c>
      <c r="O166" s="5">
        <v>3</v>
      </c>
      <c r="P166" s="3">
        <v>9</v>
      </c>
      <c r="Q166" s="1">
        <v>0</v>
      </c>
      <c r="R166" s="1">
        <v>1</v>
      </c>
      <c r="S166" s="1">
        <v>5</v>
      </c>
      <c r="T166" s="2">
        <v>1</v>
      </c>
      <c r="U166" s="2">
        <v>7</v>
      </c>
      <c r="V166" s="2">
        <v>1</v>
      </c>
      <c r="W166" s="4">
        <v>7</v>
      </c>
      <c r="X166" s="1">
        <v>2</v>
      </c>
      <c r="Y166" s="1">
        <v>0</v>
      </c>
      <c r="Z166" s="1">
        <v>5</v>
      </c>
      <c r="AA166" s="5">
        <v>1</v>
      </c>
      <c r="AB166" s="3" t="s">
        <v>2481</v>
      </c>
      <c r="AC166" s="1" t="s">
        <v>2589</v>
      </c>
      <c r="AD166" s="1" t="s">
        <v>249</v>
      </c>
      <c r="AE166" s="1" t="s">
        <v>133</v>
      </c>
      <c r="AF166" s="1" t="s">
        <v>121</v>
      </c>
    </row>
    <row r="167" spans="1:32" x14ac:dyDescent="0.25">
      <c r="A167">
        <v>164</v>
      </c>
      <c r="B167" s="1"/>
      <c r="C167" s="1" t="s">
        <v>2478</v>
      </c>
      <c r="D167" s="42" t="s">
        <v>2486</v>
      </c>
      <c r="E167" s="1" t="s">
        <v>2638</v>
      </c>
      <c r="F167" s="1" t="s">
        <v>2639</v>
      </c>
      <c r="G167" s="1" t="s">
        <v>120</v>
      </c>
      <c r="H167" s="1" t="s">
        <v>122</v>
      </c>
      <c r="I167" s="1" t="s">
        <v>121</v>
      </c>
      <c r="J167" s="2" t="s">
        <v>120</v>
      </c>
      <c r="K167" s="4">
        <v>0</v>
      </c>
      <c r="L167" s="1">
        <v>0</v>
      </c>
      <c r="M167" s="1">
        <v>3</v>
      </c>
      <c r="N167" s="1">
        <v>3</v>
      </c>
      <c r="O167" s="5">
        <v>3</v>
      </c>
      <c r="P167" s="3">
        <v>6</v>
      </c>
      <c r="Q167" s="1">
        <v>5</v>
      </c>
      <c r="R167" s="1">
        <v>2</v>
      </c>
      <c r="S167" s="1">
        <v>5</v>
      </c>
      <c r="T167" s="2">
        <v>5</v>
      </c>
      <c r="U167" s="2">
        <v>3</v>
      </c>
      <c r="V167" s="2">
        <v>3</v>
      </c>
      <c r="W167" s="4">
        <v>3</v>
      </c>
      <c r="X167" s="1">
        <v>0</v>
      </c>
      <c r="Y167" s="1">
        <v>0</v>
      </c>
      <c r="Z167" s="1">
        <v>2</v>
      </c>
      <c r="AA167" s="5">
        <v>5</v>
      </c>
      <c r="AB167" s="3" t="s">
        <v>2481</v>
      </c>
      <c r="AC167" s="1" t="s">
        <v>2589</v>
      </c>
      <c r="AD167" s="1" t="s">
        <v>249</v>
      </c>
      <c r="AE167" s="1" t="s">
        <v>133</v>
      </c>
      <c r="AF167" s="1" t="s">
        <v>121</v>
      </c>
    </row>
    <row r="168" spans="1:32" x14ac:dyDescent="0.25">
      <c r="A168">
        <v>165</v>
      </c>
      <c r="B168" s="1"/>
      <c r="C168" s="1" t="s">
        <v>2478</v>
      </c>
      <c r="D168" s="42" t="s">
        <v>2486</v>
      </c>
      <c r="E168" s="1" t="s">
        <v>2640</v>
      </c>
      <c r="F168" s="1" t="s">
        <v>2641</v>
      </c>
      <c r="G168" s="1" t="s">
        <v>120</v>
      </c>
      <c r="H168" s="1" t="s">
        <v>122</v>
      </c>
      <c r="I168" s="1" t="s">
        <v>120</v>
      </c>
      <c r="J168" s="2" t="s">
        <v>120</v>
      </c>
      <c r="K168" s="4">
        <v>8</v>
      </c>
      <c r="L168" s="1">
        <v>0</v>
      </c>
      <c r="M168" s="1">
        <v>1</v>
      </c>
      <c r="N168" s="1">
        <v>2</v>
      </c>
      <c r="O168" s="5">
        <v>1</v>
      </c>
      <c r="P168" s="3">
        <v>18</v>
      </c>
      <c r="Q168" s="1">
        <v>0</v>
      </c>
      <c r="R168" s="1">
        <v>1</v>
      </c>
      <c r="S168" s="1">
        <v>3</v>
      </c>
      <c r="T168" s="2">
        <v>3</v>
      </c>
      <c r="U168" s="2">
        <v>8</v>
      </c>
      <c r="V168" s="2">
        <v>5</v>
      </c>
      <c r="W168" s="4">
        <v>11</v>
      </c>
      <c r="X168" s="1">
        <v>15</v>
      </c>
      <c r="Y168" s="1">
        <v>0</v>
      </c>
      <c r="Z168" s="1">
        <v>5</v>
      </c>
      <c r="AA168" s="5">
        <v>8</v>
      </c>
      <c r="AB168" s="3" t="s">
        <v>2481</v>
      </c>
      <c r="AC168" s="1" t="s">
        <v>2589</v>
      </c>
      <c r="AD168" s="1" t="s">
        <v>249</v>
      </c>
      <c r="AE168" s="1" t="s">
        <v>133</v>
      </c>
      <c r="AF168" s="1" t="s">
        <v>121</v>
      </c>
    </row>
    <row r="169" spans="1:32" x14ac:dyDescent="0.25">
      <c r="A169">
        <v>166</v>
      </c>
      <c r="B169" s="1"/>
      <c r="C169" s="1" t="s">
        <v>2478</v>
      </c>
      <c r="D169" s="42" t="s">
        <v>2486</v>
      </c>
      <c r="E169" s="1" t="s">
        <v>2642</v>
      </c>
      <c r="F169" s="1" t="s">
        <v>2643</v>
      </c>
      <c r="G169" s="1" t="s">
        <v>120</v>
      </c>
      <c r="H169" s="1" t="s">
        <v>122</v>
      </c>
      <c r="I169" s="1" t="s">
        <v>120</v>
      </c>
      <c r="J169" s="2" t="s">
        <v>120</v>
      </c>
      <c r="K169" s="4">
        <v>0</v>
      </c>
      <c r="L169" s="1">
        <v>0</v>
      </c>
      <c r="M169" s="1">
        <v>3</v>
      </c>
      <c r="N169" s="1">
        <v>2</v>
      </c>
      <c r="O169" s="5">
        <v>5</v>
      </c>
      <c r="P169" s="3">
        <v>22</v>
      </c>
      <c r="Q169" s="1">
        <v>0</v>
      </c>
      <c r="R169" s="1">
        <v>1</v>
      </c>
      <c r="S169" s="1">
        <v>3</v>
      </c>
      <c r="T169" s="2">
        <v>4</v>
      </c>
      <c r="U169" s="2">
        <v>6</v>
      </c>
      <c r="V169" s="2">
        <v>6</v>
      </c>
      <c r="W169" s="4">
        <v>4</v>
      </c>
      <c r="X169" s="1">
        <v>0</v>
      </c>
      <c r="Y169" s="1">
        <v>0</v>
      </c>
      <c r="Z169" s="1">
        <v>5</v>
      </c>
      <c r="AA169" s="5">
        <v>2</v>
      </c>
      <c r="AB169" s="3" t="s">
        <v>2481</v>
      </c>
      <c r="AC169" s="1" t="s">
        <v>2589</v>
      </c>
      <c r="AD169" s="1" t="s">
        <v>249</v>
      </c>
      <c r="AE169" s="1" t="s">
        <v>133</v>
      </c>
      <c r="AF169" s="1" t="s">
        <v>121</v>
      </c>
    </row>
    <row r="170" spans="1:32" x14ac:dyDescent="0.25">
      <c r="A170">
        <v>167</v>
      </c>
      <c r="B170" s="1"/>
      <c r="C170" s="1" t="s">
        <v>2478</v>
      </c>
      <c r="D170" s="42" t="s">
        <v>2486</v>
      </c>
      <c r="E170" s="1" t="s">
        <v>2644</v>
      </c>
      <c r="F170" s="1" t="s">
        <v>2645</v>
      </c>
      <c r="G170" s="1" t="s">
        <v>120</v>
      </c>
      <c r="H170" s="1" t="s">
        <v>122</v>
      </c>
      <c r="I170" s="1" t="s">
        <v>120</v>
      </c>
      <c r="J170" s="2" t="s">
        <v>120</v>
      </c>
      <c r="K170" s="4">
        <v>0</v>
      </c>
      <c r="L170" s="1">
        <v>0</v>
      </c>
      <c r="M170" s="1">
        <v>0</v>
      </c>
      <c r="N170" s="1">
        <v>3</v>
      </c>
      <c r="O170" s="5">
        <v>7</v>
      </c>
      <c r="P170" s="3">
        <v>7</v>
      </c>
      <c r="Q170" s="1">
        <v>5</v>
      </c>
      <c r="R170" s="1">
        <v>4</v>
      </c>
      <c r="S170" s="1">
        <v>5</v>
      </c>
      <c r="T170" s="2">
        <v>4</v>
      </c>
      <c r="U170" s="2">
        <v>3</v>
      </c>
      <c r="V170" s="2">
        <v>3</v>
      </c>
      <c r="W170" s="4">
        <v>4</v>
      </c>
      <c r="X170" s="1">
        <v>10</v>
      </c>
      <c r="Y170" s="1">
        <v>4</v>
      </c>
      <c r="Z170" s="1">
        <v>5</v>
      </c>
      <c r="AA170" s="5">
        <v>6</v>
      </c>
      <c r="AB170" s="3" t="s">
        <v>2481</v>
      </c>
      <c r="AC170" s="1" t="s">
        <v>2589</v>
      </c>
      <c r="AD170" s="1" t="s">
        <v>249</v>
      </c>
      <c r="AE170" s="1" t="s">
        <v>133</v>
      </c>
      <c r="AF170" s="1" t="s">
        <v>121</v>
      </c>
    </row>
    <row r="171" spans="1:32" x14ac:dyDescent="0.25">
      <c r="A171">
        <v>168</v>
      </c>
      <c r="B171" s="1"/>
      <c r="C171" s="1" t="s">
        <v>2478</v>
      </c>
      <c r="D171" s="42" t="s">
        <v>2486</v>
      </c>
      <c r="E171" s="1" t="s">
        <v>2646</v>
      </c>
      <c r="F171" s="1" t="s">
        <v>2647</v>
      </c>
      <c r="G171" s="1" t="s">
        <v>120</v>
      </c>
      <c r="H171" s="1" t="s">
        <v>123</v>
      </c>
      <c r="I171" s="1" t="s">
        <v>120</v>
      </c>
      <c r="J171" s="2" t="s">
        <v>120</v>
      </c>
      <c r="K171" s="4">
        <v>4</v>
      </c>
      <c r="L171" s="1">
        <v>0</v>
      </c>
      <c r="M171" s="1">
        <v>3</v>
      </c>
      <c r="N171" s="1">
        <v>1</v>
      </c>
      <c r="O171" s="5">
        <v>0</v>
      </c>
      <c r="P171" s="3">
        <v>35</v>
      </c>
      <c r="Q171" s="1">
        <v>0</v>
      </c>
      <c r="R171" s="1">
        <v>0</v>
      </c>
      <c r="S171" s="1">
        <v>3</v>
      </c>
      <c r="T171" s="2">
        <v>9</v>
      </c>
      <c r="U171" s="2">
        <v>6</v>
      </c>
      <c r="V171" s="2">
        <v>6</v>
      </c>
      <c r="W171" s="4">
        <v>15</v>
      </c>
      <c r="X171" s="1">
        <v>3</v>
      </c>
      <c r="Y171" s="1">
        <v>0</v>
      </c>
      <c r="Z171" s="1">
        <v>6</v>
      </c>
      <c r="AA171" s="5">
        <v>8</v>
      </c>
      <c r="AB171" s="3" t="s">
        <v>2481</v>
      </c>
      <c r="AC171" s="1" t="s">
        <v>2589</v>
      </c>
      <c r="AD171" s="1" t="s">
        <v>249</v>
      </c>
      <c r="AE171" s="1" t="s">
        <v>133</v>
      </c>
      <c r="AF171" s="1" t="s">
        <v>121</v>
      </c>
    </row>
    <row r="172" spans="1:32" x14ac:dyDescent="0.25">
      <c r="A172">
        <v>169</v>
      </c>
      <c r="B172" s="1"/>
      <c r="C172" s="1" t="s">
        <v>2478</v>
      </c>
      <c r="D172" s="42" t="s">
        <v>2486</v>
      </c>
      <c r="E172" s="1" t="s">
        <v>2648</v>
      </c>
      <c r="F172" s="1" t="s">
        <v>2649</v>
      </c>
      <c r="G172" s="1" t="s">
        <v>120</v>
      </c>
      <c r="H172" s="1" t="s">
        <v>123</v>
      </c>
      <c r="I172" s="1" t="s">
        <v>120</v>
      </c>
      <c r="J172" s="2" t="s">
        <v>120</v>
      </c>
      <c r="K172" s="4">
        <v>1</v>
      </c>
      <c r="L172" s="1">
        <v>0</v>
      </c>
      <c r="M172" s="1">
        <v>0</v>
      </c>
      <c r="N172" s="1">
        <v>3</v>
      </c>
      <c r="O172" s="5">
        <v>12</v>
      </c>
      <c r="P172" s="3">
        <v>15</v>
      </c>
      <c r="Q172" s="1">
        <v>1</v>
      </c>
      <c r="R172" s="1">
        <v>2</v>
      </c>
      <c r="S172" s="1">
        <v>5</v>
      </c>
      <c r="T172" s="2">
        <v>5</v>
      </c>
      <c r="U172" s="2">
        <v>9</v>
      </c>
      <c r="V172" s="2">
        <v>2</v>
      </c>
      <c r="W172" s="4">
        <v>3</v>
      </c>
      <c r="X172" s="1">
        <v>0</v>
      </c>
      <c r="Y172" s="1">
        <v>0</v>
      </c>
      <c r="Z172" s="1">
        <v>7</v>
      </c>
      <c r="AA172" s="5">
        <v>8</v>
      </c>
      <c r="AB172" s="3" t="s">
        <v>2481</v>
      </c>
      <c r="AC172" s="1" t="s">
        <v>2589</v>
      </c>
      <c r="AD172" s="1" t="s">
        <v>249</v>
      </c>
      <c r="AE172" s="1" t="s">
        <v>133</v>
      </c>
      <c r="AF172" s="1" t="s">
        <v>121</v>
      </c>
    </row>
    <row r="173" spans="1:32" x14ac:dyDescent="0.25">
      <c r="A173">
        <v>170</v>
      </c>
      <c r="B173" s="1"/>
      <c r="C173" s="1" t="s">
        <v>2478</v>
      </c>
      <c r="D173" s="42" t="s">
        <v>2486</v>
      </c>
      <c r="E173" s="1" t="s">
        <v>2650</v>
      </c>
      <c r="F173" s="1" t="s">
        <v>2651</v>
      </c>
      <c r="G173" s="1" t="s">
        <v>120</v>
      </c>
      <c r="H173" s="1" t="s">
        <v>123</v>
      </c>
      <c r="I173" s="1" t="s">
        <v>120</v>
      </c>
      <c r="J173" s="2" t="s">
        <v>120</v>
      </c>
      <c r="K173" s="4">
        <v>5</v>
      </c>
      <c r="L173" s="1">
        <v>2</v>
      </c>
      <c r="M173" s="1">
        <v>0</v>
      </c>
      <c r="N173" s="1">
        <v>5</v>
      </c>
      <c r="O173" s="5">
        <v>10</v>
      </c>
      <c r="P173" s="3">
        <v>25</v>
      </c>
      <c r="Q173" s="1">
        <v>0</v>
      </c>
      <c r="R173" s="1">
        <v>0</v>
      </c>
      <c r="S173" s="1">
        <v>6</v>
      </c>
      <c r="T173" s="2">
        <v>10</v>
      </c>
      <c r="U173" s="2">
        <v>5</v>
      </c>
      <c r="V173" s="2">
        <v>2</v>
      </c>
      <c r="W173" s="4">
        <v>15</v>
      </c>
      <c r="X173" s="1">
        <v>3</v>
      </c>
      <c r="Y173" s="1">
        <v>1</v>
      </c>
      <c r="Z173" s="1">
        <v>5</v>
      </c>
      <c r="AA173" s="5">
        <v>6</v>
      </c>
      <c r="AB173" s="3" t="s">
        <v>2481</v>
      </c>
      <c r="AC173" s="1" t="s">
        <v>2589</v>
      </c>
      <c r="AD173" s="1" t="s">
        <v>249</v>
      </c>
      <c r="AE173" s="1" t="s">
        <v>133</v>
      </c>
      <c r="AF173" s="1" t="s">
        <v>121</v>
      </c>
    </row>
    <row r="174" spans="1:32" x14ac:dyDescent="0.25">
      <c r="A174">
        <v>171</v>
      </c>
      <c r="B174" s="1"/>
      <c r="C174" s="1" t="s">
        <v>2478</v>
      </c>
      <c r="D174" s="42" t="s">
        <v>2486</v>
      </c>
      <c r="E174" s="1" t="s">
        <v>2652</v>
      </c>
      <c r="F174" s="1" t="s">
        <v>2653</v>
      </c>
      <c r="G174" s="1" t="s">
        <v>120</v>
      </c>
      <c r="H174" s="1" t="s">
        <v>122</v>
      </c>
      <c r="I174" s="1" t="s">
        <v>120</v>
      </c>
      <c r="J174" s="2" t="s">
        <v>120</v>
      </c>
      <c r="K174" s="4">
        <v>0</v>
      </c>
      <c r="L174" s="1">
        <v>0</v>
      </c>
      <c r="M174" s="1">
        <v>0</v>
      </c>
      <c r="N174" s="1">
        <v>5</v>
      </c>
      <c r="O174" s="5">
        <v>5</v>
      </c>
      <c r="P174" s="3">
        <v>25</v>
      </c>
      <c r="Q174" s="1">
        <v>0</v>
      </c>
      <c r="R174" s="1">
        <v>1</v>
      </c>
      <c r="S174" s="1">
        <v>5</v>
      </c>
      <c r="T174" s="2">
        <v>8</v>
      </c>
      <c r="U174" s="2">
        <v>4</v>
      </c>
      <c r="V174" s="2">
        <v>7</v>
      </c>
      <c r="W174" s="4">
        <v>20</v>
      </c>
      <c r="X174" s="1">
        <v>5</v>
      </c>
      <c r="Y174" s="1">
        <v>2</v>
      </c>
      <c r="Z174" s="1">
        <v>7</v>
      </c>
      <c r="AA174" s="5">
        <v>6</v>
      </c>
      <c r="AB174" s="3" t="s">
        <v>2481</v>
      </c>
      <c r="AC174" s="1" t="s">
        <v>2589</v>
      </c>
      <c r="AD174" s="1" t="s">
        <v>249</v>
      </c>
      <c r="AE174" s="1" t="s">
        <v>133</v>
      </c>
      <c r="AF174" s="1" t="s">
        <v>121</v>
      </c>
    </row>
    <row r="175" spans="1:32" x14ac:dyDescent="0.25">
      <c r="A175">
        <v>172</v>
      </c>
      <c r="B175" s="1"/>
      <c r="C175" s="1" t="s">
        <v>2478</v>
      </c>
      <c r="D175" s="42" t="s">
        <v>2486</v>
      </c>
      <c r="E175" s="1" t="s">
        <v>2654</v>
      </c>
      <c r="F175" s="1" t="s">
        <v>2655</v>
      </c>
      <c r="G175" s="1" t="s">
        <v>120</v>
      </c>
      <c r="H175" s="1" t="s">
        <v>122</v>
      </c>
      <c r="I175" s="1" t="s">
        <v>120</v>
      </c>
      <c r="J175" s="2" t="s">
        <v>120</v>
      </c>
      <c r="K175" s="4">
        <v>1</v>
      </c>
      <c r="L175" s="1">
        <v>3</v>
      </c>
      <c r="M175" s="1">
        <v>2</v>
      </c>
      <c r="N175" s="1">
        <v>3</v>
      </c>
      <c r="O175" s="5">
        <v>8</v>
      </c>
      <c r="P175" s="3">
        <v>21</v>
      </c>
      <c r="Q175" s="1">
        <v>0</v>
      </c>
      <c r="R175" s="1">
        <v>2</v>
      </c>
      <c r="S175" s="1">
        <v>3</v>
      </c>
      <c r="T175" s="2">
        <v>9</v>
      </c>
      <c r="U175" s="2">
        <v>7</v>
      </c>
      <c r="V175" s="2">
        <v>9</v>
      </c>
      <c r="W175" s="4">
        <v>16</v>
      </c>
      <c r="X175" s="1">
        <v>6</v>
      </c>
      <c r="Y175" s="1">
        <v>0</v>
      </c>
      <c r="Z175" s="1">
        <v>5</v>
      </c>
      <c r="AA175" s="5">
        <v>6</v>
      </c>
      <c r="AB175" s="3" t="s">
        <v>2481</v>
      </c>
      <c r="AC175" s="1" t="s">
        <v>2589</v>
      </c>
      <c r="AD175" s="1" t="s">
        <v>249</v>
      </c>
      <c r="AE175" s="1" t="s">
        <v>133</v>
      </c>
      <c r="AF175" s="1" t="s">
        <v>121</v>
      </c>
    </row>
    <row r="176" spans="1:32" x14ac:dyDescent="0.25">
      <c r="A176">
        <v>173</v>
      </c>
      <c r="B176" s="1"/>
      <c r="C176" s="1" t="s">
        <v>2478</v>
      </c>
      <c r="D176" s="42" t="s">
        <v>2486</v>
      </c>
      <c r="E176" s="1" t="s">
        <v>2656</v>
      </c>
      <c r="F176" s="1" t="s">
        <v>2657</v>
      </c>
      <c r="G176" s="1" t="s">
        <v>120</v>
      </c>
      <c r="H176" s="1" t="s">
        <v>122</v>
      </c>
      <c r="I176" s="1" t="s">
        <v>120</v>
      </c>
      <c r="J176" s="2" t="s">
        <v>120</v>
      </c>
      <c r="K176" s="4">
        <v>0</v>
      </c>
      <c r="L176" s="1">
        <v>0</v>
      </c>
      <c r="M176" s="1">
        <v>0</v>
      </c>
      <c r="N176" s="1">
        <v>3</v>
      </c>
      <c r="O176" s="5">
        <v>3</v>
      </c>
      <c r="P176" s="3">
        <v>20</v>
      </c>
      <c r="Q176" s="1">
        <v>5</v>
      </c>
      <c r="R176" s="1">
        <v>3</v>
      </c>
      <c r="S176" s="1">
        <v>4</v>
      </c>
      <c r="T176" s="2">
        <v>3</v>
      </c>
      <c r="U176" s="2">
        <v>4</v>
      </c>
      <c r="V176" s="2">
        <v>2</v>
      </c>
      <c r="W176" s="4">
        <v>5</v>
      </c>
      <c r="X176" s="1">
        <v>5</v>
      </c>
      <c r="Y176" s="1">
        <v>5</v>
      </c>
      <c r="Z176" s="1">
        <v>5</v>
      </c>
      <c r="AA176" s="5">
        <v>3</v>
      </c>
      <c r="AB176" s="3" t="s">
        <v>2481</v>
      </c>
      <c r="AC176" s="1" t="s">
        <v>2589</v>
      </c>
      <c r="AD176" s="1" t="s">
        <v>249</v>
      </c>
      <c r="AE176" s="1" t="s">
        <v>133</v>
      </c>
      <c r="AF176" s="1" t="s">
        <v>121</v>
      </c>
    </row>
    <row r="177" spans="1:32" x14ac:dyDescent="0.25">
      <c r="A177">
        <v>174</v>
      </c>
      <c r="B177" s="1"/>
      <c r="C177" s="1" t="s">
        <v>2478</v>
      </c>
      <c r="D177" s="42" t="s">
        <v>2486</v>
      </c>
      <c r="E177" s="1" t="s">
        <v>2658</v>
      </c>
      <c r="F177" s="1" t="s">
        <v>2659</v>
      </c>
      <c r="G177" s="1" t="s">
        <v>120</v>
      </c>
      <c r="H177" s="1" t="s">
        <v>122</v>
      </c>
      <c r="I177" s="1" t="s">
        <v>120</v>
      </c>
      <c r="J177" s="2" t="s">
        <v>120</v>
      </c>
      <c r="K177" s="4">
        <v>0</v>
      </c>
      <c r="L177" s="1">
        <v>0</v>
      </c>
      <c r="M177" s="1">
        <v>2</v>
      </c>
      <c r="N177" s="1">
        <v>6</v>
      </c>
      <c r="O177" s="5">
        <v>6</v>
      </c>
      <c r="P177" s="3">
        <v>4</v>
      </c>
      <c r="Q177" s="1">
        <v>0</v>
      </c>
      <c r="R177" s="1">
        <v>1</v>
      </c>
      <c r="S177" s="1">
        <v>3</v>
      </c>
      <c r="T177" s="2">
        <v>4</v>
      </c>
      <c r="U177" s="2">
        <v>3</v>
      </c>
      <c r="V177" s="2">
        <v>3</v>
      </c>
      <c r="W177" s="4">
        <v>8</v>
      </c>
      <c r="X177" s="1">
        <v>4</v>
      </c>
      <c r="Y177" s="1">
        <v>0</v>
      </c>
      <c r="Z177" s="1">
        <v>3</v>
      </c>
      <c r="AA177" s="5">
        <v>7</v>
      </c>
      <c r="AB177" s="3" t="s">
        <v>2481</v>
      </c>
      <c r="AC177" s="1" t="s">
        <v>2589</v>
      </c>
      <c r="AD177" s="1" t="s">
        <v>249</v>
      </c>
      <c r="AE177" s="1" t="s">
        <v>133</v>
      </c>
      <c r="AF177" s="1" t="s">
        <v>121</v>
      </c>
    </row>
    <row r="178" spans="1:32" x14ac:dyDescent="0.25">
      <c r="A178">
        <v>175</v>
      </c>
      <c r="B178" s="1"/>
      <c r="C178" s="1" t="s">
        <v>2478</v>
      </c>
      <c r="D178" s="42" t="s">
        <v>2486</v>
      </c>
      <c r="E178" s="1" t="s">
        <v>2660</v>
      </c>
      <c r="F178" s="1" t="s">
        <v>2661</v>
      </c>
      <c r="G178" s="1" t="s">
        <v>120</v>
      </c>
      <c r="H178" s="1" t="s">
        <v>122</v>
      </c>
      <c r="I178" s="1" t="s">
        <v>120</v>
      </c>
      <c r="J178" s="2" t="s">
        <v>120</v>
      </c>
      <c r="K178" s="4">
        <v>5</v>
      </c>
      <c r="L178" s="1">
        <v>3</v>
      </c>
      <c r="M178" s="1">
        <v>1</v>
      </c>
      <c r="N178" s="1">
        <v>3</v>
      </c>
      <c r="O178" s="5">
        <v>3</v>
      </c>
      <c r="P178" s="3">
        <v>30</v>
      </c>
      <c r="Q178" s="1">
        <v>2</v>
      </c>
      <c r="R178" s="1">
        <v>2</v>
      </c>
      <c r="S178" s="1">
        <v>5</v>
      </c>
      <c r="T178" s="2">
        <v>5</v>
      </c>
      <c r="U178" s="2">
        <v>6</v>
      </c>
      <c r="V178" s="2">
        <v>4</v>
      </c>
      <c r="W178" s="4">
        <v>20</v>
      </c>
      <c r="X178" s="1">
        <v>5</v>
      </c>
      <c r="Y178" s="1">
        <v>3</v>
      </c>
      <c r="Z178" s="1">
        <v>5</v>
      </c>
      <c r="AA178" s="5">
        <v>7</v>
      </c>
      <c r="AB178" s="3" t="s">
        <v>2481</v>
      </c>
      <c r="AC178" s="1" t="s">
        <v>2589</v>
      </c>
      <c r="AD178" s="1" t="s">
        <v>249</v>
      </c>
      <c r="AE178" s="1" t="s">
        <v>133</v>
      </c>
      <c r="AF178" s="1" t="s">
        <v>121</v>
      </c>
    </row>
    <row r="179" spans="1:32" x14ac:dyDescent="0.25">
      <c r="A179">
        <v>176</v>
      </c>
      <c r="B179" s="1"/>
      <c r="C179" s="1" t="s">
        <v>2478</v>
      </c>
      <c r="D179" s="42" t="s">
        <v>2479</v>
      </c>
      <c r="E179" s="1" t="s">
        <v>2662</v>
      </c>
      <c r="F179" s="1" t="s">
        <v>2663</v>
      </c>
      <c r="G179" s="1" t="s">
        <v>120</v>
      </c>
      <c r="H179" s="1" t="s">
        <v>123</v>
      </c>
      <c r="I179" s="1" t="s">
        <v>120</v>
      </c>
      <c r="J179" s="2" t="s">
        <v>120</v>
      </c>
      <c r="K179" s="4">
        <v>3</v>
      </c>
      <c r="L179" s="1">
        <v>2</v>
      </c>
      <c r="M179" s="1">
        <v>3</v>
      </c>
      <c r="N179" s="1">
        <v>3</v>
      </c>
      <c r="O179" s="5">
        <v>2</v>
      </c>
      <c r="P179" s="3">
        <v>11</v>
      </c>
      <c r="Q179" s="1">
        <v>5</v>
      </c>
      <c r="R179" s="1">
        <v>3</v>
      </c>
      <c r="S179" s="1">
        <v>5</v>
      </c>
      <c r="T179" s="1">
        <v>2</v>
      </c>
      <c r="U179" s="2">
        <v>6</v>
      </c>
      <c r="V179" s="2">
        <v>6</v>
      </c>
      <c r="W179" s="4">
        <v>4</v>
      </c>
      <c r="X179" s="1">
        <v>5</v>
      </c>
      <c r="Y179" s="1">
        <v>2</v>
      </c>
      <c r="Z179" s="1">
        <v>4</v>
      </c>
      <c r="AA179" s="5">
        <v>7</v>
      </c>
      <c r="AB179" s="3" t="s">
        <v>2481</v>
      </c>
      <c r="AC179" s="1" t="s">
        <v>2664</v>
      </c>
      <c r="AD179" s="1" t="s">
        <v>249</v>
      </c>
      <c r="AE179" s="1" t="s">
        <v>133</v>
      </c>
      <c r="AF179" s="1" t="s">
        <v>120</v>
      </c>
    </row>
    <row r="180" spans="1:32" x14ac:dyDescent="0.25">
      <c r="A180">
        <v>177</v>
      </c>
      <c r="B180" s="1"/>
      <c r="C180" s="1" t="s">
        <v>2478</v>
      </c>
      <c r="D180" s="42" t="s">
        <v>2479</v>
      </c>
      <c r="E180" s="1" t="s">
        <v>2662</v>
      </c>
      <c r="F180" s="1" t="s">
        <v>2665</v>
      </c>
      <c r="G180" s="1" t="s">
        <v>120</v>
      </c>
      <c r="H180" s="1" t="s">
        <v>123</v>
      </c>
      <c r="I180" s="1" t="s">
        <v>120</v>
      </c>
      <c r="J180" s="2" t="s">
        <v>120</v>
      </c>
      <c r="K180" s="4">
        <v>6</v>
      </c>
      <c r="L180" s="1">
        <v>1</v>
      </c>
      <c r="M180" s="1">
        <v>4</v>
      </c>
      <c r="N180" s="1">
        <v>12</v>
      </c>
      <c r="O180" s="5">
        <v>10</v>
      </c>
      <c r="P180" s="3">
        <v>30</v>
      </c>
      <c r="Q180" s="1">
        <v>4</v>
      </c>
      <c r="R180" s="1">
        <v>40</v>
      </c>
      <c r="S180" s="1">
        <v>20</v>
      </c>
      <c r="T180" s="2">
        <v>30</v>
      </c>
      <c r="U180" s="2">
        <v>38</v>
      </c>
      <c r="V180" s="2">
        <v>38</v>
      </c>
      <c r="W180" s="4">
        <v>10</v>
      </c>
      <c r="X180" s="1">
        <v>20</v>
      </c>
      <c r="Y180" s="1">
        <v>5</v>
      </c>
      <c r="Z180" s="1">
        <v>20</v>
      </c>
      <c r="AA180" s="5">
        <v>10</v>
      </c>
      <c r="AB180" s="3" t="s">
        <v>2481</v>
      </c>
      <c r="AC180" s="1" t="s">
        <v>2664</v>
      </c>
      <c r="AD180" s="1" t="s">
        <v>249</v>
      </c>
      <c r="AE180" s="1" t="s">
        <v>133</v>
      </c>
      <c r="AF180" s="1" t="s">
        <v>121</v>
      </c>
    </row>
    <row r="181" spans="1:32" x14ac:dyDescent="0.25">
      <c r="A181">
        <v>178</v>
      </c>
      <c r="B181" s="1"/>
      <c r="C181" s="1" t="s">
        <v>2478</v>
      </c>
      <c r="D181" s="42" t="s">
        <v>2486</v>
      </c>
      <c r="E181" s="1" t="s">
        <v>2662</v>
      </c>
      <c r="F181" s="1" t="s">
        <v>2666</v>
      </c>
      <c r="G181" s="1" t="s">
        <v>120</v>
      </c>
      <c r="H181" s="1" t="s">
        <v>123</v>
      </c>
      <c r="I181" s="1" t="s">
        <v>120</v>
      </c>
      <c r="J181" s="2" t="s">
        <v>120</v>
      </c>
      <c r="K181" s="4">
        <v>3</v>
      </c>
      <c r="L181" s="1">
        <v>7</v>
      </c>
      <c r="M181" s="1">
        <v>2</v>
      </c>
      <c r="N181" s="1">
        <v>5</v>
      </c>
      <c r="O181" s="5">
        <v>9</v>
      </c>
      <c r="P181" s="3">
        <v>5</v>
      </c>
      <c r="Q181" s="1">
        <v>1</v>
      </c>
      <c r="R181" s="1">
        <v>40</v>
      </c>
      <c r="S181" s="1">
        <v>3</v>
      </c>
      <c r="T181" s="2">
        <v>20</v>
      </c>
      <c r="U181" s="2">
        <v>11</v>
      </c>
      <c r="V181" s="2">
        <v>11</v>
      </c>
      <c r="W181" s="4">
        <v>3</v>
      </c>
      <c r="X181" s="1">
        <v>7</v>
      </c>
      <c r="Y181" s="1">
        <v>5</v>
      </c>
      <c r="Z181" s="1">
        <v>7</v>
      </c>
      <c r="AA181" s="5">
        <v>20</v>
      </c>
      <c r="AB181" s="3" t="s">
        <v>2481</v>
      </c>
      <c r="AC181" s="1" t="s">
        <v>2664</v>
      </c>
      <c r="AD181" s="1" t="s">
        <v>249</v>
      </c>
      <c r="AE181" s="1" t="s">
        <v>133</v>
      </c>
      <c r="AF181" s="1" t="s">
        <v>120</v>
      </c>
    </row>
    <row r="182" spans="1:32" x14ac:dyDescent="0.25">
      <c r="A182">
        <v>179</v>
      </c>
      <c r="B182" s="1"/>
      <c r="C182" s="1" t="s">
        <v>2478</v>
      </c>
      <c r="D182" s="42" t="s">
        <v>2486</v>
      </c>
      <c r="E182" s="1" t="s">
        <v>2662</v>
      </c>
      <c r="F182" s="1" t="s">
        <v>2667</v>
      </c>
      <c r="G182" s="1" t="s">
        <v>120</v>
      </c>
      <c r="H182" s="1" t="s">
        <v>123</v>
      </c>
      <c r="I182" s="1" t="s">
        <v>120</v>
      </c>
      <c r="J182" s="2" t="s">
        <v>120</v>
      </c>
      <c r="K182" s="4">
        <v>5</v>
      </c>
      <c r="L182" s="1">
        <v>3</v>
      </c>
      <c r="M182" s="1">
        <v>2</v>
      </c>
      <c r="N182" s="1">
        <v>2</v>
      </c>
      <c r="O182" s="5">
        <v>6</v>
      </c>
      <c r="P182" s="3">
        <v>20</v>
      </c>
      <c r="Q182" s="1">
        <v>8</v>
      </c>
      <c r="R182" s="1">
        <v>4</v>
      </c>
      <c r="S182" s="1">
        <v>6</v>
      </c>
      <c r="T182" s="2">
        <v>4</v>
      </c>
      <c r="U182" s="2">
        <v>11</v>
      </c>
      <c r="V182" s="2">
        <v>11</v>
      </c>
      <c r="W182" s="4">
        <v>6</v>
      </c>
      <c r="X182" s="1">
        <v>10</v>
      </c>
      <c r="Y182" s="1">
        <v>4</v>
      </c>
      <c r="Z182" s="1">
        <v>5</v>
      </c>
      <c r="AA182" s="5">
        <v>20</v>
      </c>
      <c r="AB182" s="3" t="s">
        <v>2481</v>
      </c>
      <c r="AC182" s="1" t="s">
        <v>2664</v>
      </c>
      <c r="AD182" s="1" t="s">
        <v>249</v>
      </c>
      <c r="AE182" s="1" t="s">
        <v>133</v>
      </c>
      <c r="AF182" s="1" t="s">
        <v>120</v>
      </c>
    </row>
    <row r="183" spans="1:32" x14ac:dyDescent="0.25">
      <c r="A183">
        <v>180</v>
      </c>
      <c r="B183" s="1"/>
      <c r="C183" s="1" t="s">
        <v>2478</v>
      </c>
      <c r="D183" s="42" t="s">
        <v>2486</v>
      </c>
      <c r="E183" s="1" t="s">
        <v>2662</v>
      </c>
      <c r="F183" s="1" t="s">
        <v>2668</v>
      </c>
      <c r="G183" s="1" t="s">
        <v>120</v>
      </c>
      <c r="H183" s="1" t="s">
        <v>123</v>
      </c>
      <c r="I183" s="1" t="s">
        <v>120</v>
      </c>
      <c r="J183" s="2" t="s">
        <v>120</v>
      </c>
      <c r="K183" s="4">
        <v>4</v>
      </c>
      <c r="L183" s="1">
        <v>3</v>
      </c>
      <c r="M183" s="1">
        <v>2</v>
      </c>
      <c r="N183" s="1">
        <v>8</v>
      </c>
      <c r="O183" s="5">
        <v>18</v>
      </c>
      <c r="P183" s="3">
        <v>9</v>
      </c>
      <c r="Q183" s="1">
        <v>2</v>
      </c>
      <c r="R183" s="1">
        <v>2</v>
      </c>
      <c r="S183" s="1">
        <v>19</v>
      </c>
      <c r="T183" s="2">
        <v>6</v>
      </c>
      <c r="U183" s="2">
        <v>6</v>
      </c>
      <c r="V183" s="2">
        <v>6</v>
      </c>
      <c r="W183" s="4">
        <v>6</v>
      </c>
      <c r="X183" s="1">
        <v>2</v>
      </c>
      <c r="Y183" s="1">
        <v>2</v>
      </c>
      <c r="Z183" s="1">
        <v>3</v>
      </c>
      <c r="AA183" s="5">
        <v>9</v>
      </c>
      <c r="AB183" s="3" t="s">
        <v>2481</v>
      </c>
      <c r="AC183" s="1" t="s">
        <v>2664</v>
      </c>
      <c r="AD183" s="1" t="s">
        <v>249</v>
      </c>
      <c r="AE183" s="1" t="s">
        <v>133</v>
      </c>
      <c r="AF183" s="1" t="s">
        <v>121</v>
      </c>
    </row>
    <row r="184" spans="1:32" x14ac:dyDescent="0.25">
      <c r="A184">
        <v>181</v>
      </c>
      <c r="B184" s="1"/>
      <c r="C184" s="1" t="s">
        <v>2478</v>
      </c>
      <c r="D184" s="42" t="s">
        <v>2486</v>
      </c>
      <c r="E184" s="1" t="s">
        <v>2662</v>
      </c>
      <c r="F184" s="1" t="s">
        <v>2669</v>
      </c>
      <c r="G184" s="1" t="s">
        <v>120</v>
      </c>
      <c r="H184" s="1" t="s">
        <v>123</v>
      </c>
      <c r="I184" s="1" t="s">
        <v>120</v>
      </c>
      <c r="J184" s="2" t="s">
        <v>120</v>
      </c>
      <c r="K184" s="4">
        <v>2</v>
      </c>
      <c r="L184" s="1">
        <v>3</v>
      </c>
      <c r="M184" s="1">
        <v>1</v>
      </c>
      <c r="N184" s="1">
        <v>3</v>
      </c>
      <c r="O184" s="5">
        <v>5</v>
      </c>
      <c r="P184" s="3">
        <v>10</v>
      </c>
      <c r="Q184" s="1">
        <v>8</v>
      </c>
      <c r="R184" s="1">
        <v>5</v>
      </c>
      <c r="S184" s="1">
        <v>7</v>
      </c>
      <c r="T184" s="2">
        <v>10</v>
      </c>
      <c r="U184" s="2">
        <v>15</v>
      </c>
      <c r="V184" s="2">
        <v>15</v>
      </c>
      <c r="W184" s="4">
        <v>5</v>
      </c>
      <c r="X184" s="1">
        <v>7</v>
      </c>
      <c r="Y184" s="1">
        <v>3</v>
      </c>
      <c r="Z184" s="1">
        <v>5</v>
      </c>
      <c r="AA184" s="5">
        <v>10</v>
      </c>
      <c r="AB184" s="3" t="s">
        <v>2481</v>
      </c>
      <c r="AC184" s="1" t="s">
        <v>2664</v>
      </c>
      <c r="AD184" s="1" t="s">
        <v>249</v>
      </c>
      <c r="AE184" s="1" t="s">
        <v>133</v>
      </c>
      <c r="AF184" s="1" t="s">
        <v>120</v>
      </c>
    </row>
    <row r="185" spans="1:32" x14ac:dyDescent="0.25">
      <c r="A185">
        <v>182</v>
      </c>
      <c r="B185" s="1"/>
      <c r="C185" s="1" t="s">
        <v>2478</v>
      </c>
      <c r="D185" s="42" t="s">
        <v>2486</v>
      </c>
      <c r="E185" s="1" t="s">
        <v>2662</v>
      </c>
      <c r="F185" s="1" t="s">
        <v>2670</v>
      </c>
      <c r="G185" s="1" t="s">
        <v>120</v>
      </c>
      <c r="H185" s="1" t="s">
        <v>123</v>
      </c>
      <c r="I185" s="1" t="s">
        <v>120</v>
      </c>
      <c r="J185" s="2" t="s">
        <v>120</v>
      </c>
      <c r="K185" s="4">
        <v>3</v>
      </c>
      <c r="L185" s="1">
        <v>4</v>
      </c>
      <c r="M185" s="1">
        <v>1</v>
      </c>
      <c r="N185" s="1">
        <v>1</v>
      </c>
      <c r="O185" s="5">
        <v>5</v>
      </c>
      <c r="P185" s="3">
        <v>14</v>
      </c>
      <c r="Q185" s="1">
        <v>2</v>
      </c>
      <c r="R185" s="1">
        <v>4</v>
      </c>
      <c r="S185" s="1">
        <v>1</v>
      </c>
      <c r="T185" s="2">
        <v>4</v>
      </c>
      <c r="U185" s="2">
        <v>8</v>
      </c>
      <c r="V185" s="2">
        <v>8</v>
      </c>
      <c r="W185" s="4">
        <v>18</v>
      </c>
      <c r="X185" s="1">
        <v>30</v>
      </c>
      <c r="Y185" s="1">
        <v>4</v>
      </c>
      <c r="Z185" s="1">
        <v>1</v>
      </c>
      <c r="AA185" s="5">
        <v>3</v>
      </c>
      <c r="AB185" s="3" t="s">
        <v>2481</v>
      </c>
      <c r="AC185" s="1" t="s">
        <v>2664</v>
      </c>
      <c r="AD185" s="1" t="s">
        <v>249</v>
      </c>
      <c r="AE185" s="1" t="s">
        <v>133</v>
      </c>
      <c r="AF185" s="1" t="s">
        <v>120</v>
      </c>
    </row>
    <row r="186" spans="1:32" x14ac:dyDescent="0.25">
      <c r="A186">
        <v>183</v>
      </c>
      <c r="B186" s="1"/>
      <c r="C186" s="1" t="s">
        <v>2478</v>
      </c>
      <c r="D186" s="42" t="s">
        <v>2486</v>
      </c>
      <c r="E186" s="1" t="s">
        <v>2671</v>
      </c>
      <c r="F186" s="1" t="s">
        <v>2672</v>
      </c>
      <c r="G186" s="1" t="s">
        <v>120</v>
      </c>
      <c r="H186" s="1" t="s">
        <v>122</v>
      </c>
      <c r="I186" s="1" t="s">
        <v>120</v>
      </c>
      <c r="J186" s="2" t="s">
        <v>120</v>
      </c>
      <c r="K186" s="4">
        <v>2</v>
      </c>
      <c r="L186" s="1">
        <v>3</v>
      </c>
      <c r="M186" s="1">
        <v>2</v>
      </c>
      <c r="N186" s="1">
        <v>10</v>
      </c>
      <c r="O186" s="5">
        <v>20</v>
      </c>
      <c r="P186" s="3">
        <v>16</v>
      </c>
      <c r="Q186" s="1">
        <v>3</v>
      </c>
      <c r="R186" s="1">
        <v>4</v>
      </c>
      <c r="S186" s="1">
        <v>4</v>
      </c>
      <c r="T186" s="2">
        <v>10</v>
      </c>
      <c r="U186" s="2">
        <v>10</v>
      </c>
      <c r="V186" s="2">
        <v>5</v>
      </c>
      <c r="W186" s="4">
        <v>5</v>
      </c>
      <c r="X186" s="1">
        <v>6</v>
      </c>
      <c r="Y186" s="1">
        <v>1</v>
      </c>
      <c r="Z186" s="1">
        <v>5</v>
      </c>
      <c r="AA186" s="5">
        <v>7</v>
      </c>
      <c r="AB186" s="3" t="s">
        <v>2481</v>
      </c>
      <c r="AC186" s="1" t="s">
        <v>2664</v>
      </c>
      <c r="AD186" s="1" t="s">
        <v>249</v>
      </c>
      <c r="AE186" s="1" t="s">
        <v>133</v>
      </c>
      <c r="AF186" s="1" t="s">
        <v>121</v>
      </c>
    </row>
    <row r="187" spans="1:32" x14ac:dyDescent="0.25">
      <c r="A187">
        <v>184</v>
      </c>
      <c r="B187" s="1"/>
      <c r="C187" s="1" t="s">
        <v>2478</v>
      </c>
      <c r="D187" s="42" t="s">
        <v>2486</v>
      </c>
      <c r="E187" s="1" t="s">
        <v>2671</v>
      </c>
      <c r="F187" s="1" t="s">
        <v>2673</v>
      </c>
      <c r="G187" s="1" t="s">
        <v>120</v>
      </c>
      <c r="H187" s="1" t="s">
        <v>123</v>
      </c>
      <c r="I187" s="1" t="s">
        <v>120</v>
      </c>
      <c r="J187" s="2" t="s">
        <v>120</v>
      </c>
      <c r="K187" s="4">
        <v>7</v>
      </c>
      <c r="L187" s="1">
        <v>1</v>
      </c>
      <c r="M187" s="1">
        <v>1</v>
      </c>
      <c r="N187" s="1">
        <v>11</v>
      </c>
      <c r="O187" s="5">
        <v>5</v>
      </c>
      <c r="P187" s="3">
        <v>30</v>
      </c>
      <c r="Q187" s="1">
        <v>5</v>
      </c>
      <c r="R187" s="1">
        <v>2</v>
      </c>
      <c r="S187" s="1">
        <v>15</v>
      </c>
      <c r="T187" s="2">
        <v>5</v>
      </c>
      <c r="U187" s="2">
        <v>14</v>
      </c>
      <c r="V187" s="2">
        <v>14</v>
      </c>
      <c r="W187" s="4">
        <v>10</v>
      </c>
      <c r="X187" s="1">
        <v>7</v>
      </c>
      <c r="Y187" s="1">
        <v>2</v>
      </c>
      <c r="Z187" s="1">
        <v>3</v>
      </c>
      <c r="AA187" s="5">
        <v>3</v>
      </c>
      <c r="AB187" s="3" t="s">
        <v>2481</v>
      </c>
      <c r="AC187" s="1" t="s">
        <v>2664</v>
      </c>
      <c r="AD187" s="1" t="s">
        <v>249</v>
      </c>
      <c r="AE187" s="1" t="s">
        <v>133</v>
      </c>
      <c r="AF187" s="1" t="s">
        <v>121</v>
      </c>
    </row>
    <row r="188" spans="1:32" x14ac:dyDescent="0.25">
      <c r="A188">
        <v>185</v>
      </c>
      <c r="B188" s="1"/>
      <c r="C188" s="1" t="s">
        <v>2478</v>
      </c>
      <c r="D188" s="42" t="s">
        <v>2486</v>
      </c>
      <c r="E188" s="1" t="s">
        <v>2671</v>
      </c>
      <c r="F188" s="1" t="s">
        <v>2674</v>
      </c>
      <c r="G188" s="1" t="s">
        <v>120</v>
      </c>
      <c r="H188" s="1" t="s">
        <v>122</v>
      </c>
      <c r="I188" s="1" t="s">
        <v>120</v>
      </c>
      <c r="J188" s="2" t="s">
        <v>120</v>
      </c>
      <c r="K188" s="4">
        <v>2</v>
      </c>
      <c r="L188" s="1">
        <v>3</v>
      </c>
      <c r="M188" s="1">
        <v>1</v>
      </c>
      <c r="N188" s="1">
        <v>5</v>
      </c>
      <c r="O188" s="5">
        <v>7</v>
      </c>
      <c r="P188" s="3">
        <v>10</v>
      </c>
      <c r="Q188" s="1">
        <v>3</v>
      </c>
      <c r="R188" s="1">
        <v>2</v>
      </c>
      <c r="S188" s="1">
        <v>15</v>
      </c>
      <c r="T188" s="2">
        <v>7</v>
      </c>
      <c r="U188" s="2">
        <v>4</v>
      </c>
      <c r="V188" s="2">
        <v>4</v>
      </c>
      <c r="W188" s="4">
        <v>7</v>
      </c>
      <c r="X188" s="1">
        <v>5</v>
      </c>
      <c r="Y188" s="1">
        <v>0</v>
      </c>
      <c r="Z188" s="1">
        <v>6</v>
      </c>
      <c r="AA188" s="5">
        <v>4</v>
      </c>
      <c r="AB188" s="3" t="s">
        <v>2481</v>
      </c>
      <c r="AC188" s="1" t="s">
        <v>2664</v>
      </c>
      <c r="AD188" s="1" t="s">
        <v>249</v>
      </c>
      <c r="AE188" s="1" t="s">
        <v>133</v>
      </c>
      <c r="AF188" s="1" t="s">
        <v>121</v>
      </c>
    </row>
    <row r="189" spans="1:32" x14ac:dyDescent="0.25">
      <c r="A189">
        <v>186</v>
      </c>
      <c r="B189" s="1"/>
      <c r="C189" s="1" t="s">
        <v>2478</v>
      </c>
      <c r="D189" s="42" t="s">
        <v>2486</v>
      </c>
      <c r="E189" s="1" t="s">
        <v>2671</v>
      </c>
      <c r="F189" s="1" t="s">
        <v>2675</v>
      </c>
      <c r="G189" s="1" t="s">
        <v>120</v>
      </c>
      <c r="H189" s="1" t="s">
        <v>122</v>
      </c>
      <c r="I189" s="1" t="s">
        <v>120</v>
      </c>
      <c r="J189" s="2" t="s">
        <v>120</v>
      </c>
      <c r="K189" s="4">
        <v>2</v>
      </c>
      <c r="L189" s="1">
        <v>3</v>
      </c>
      <c r="M189" s="1">
        <v>2</v>
      </c>
      <c r="N189" s="1">
        <v>2</v>
      </c>
      <c r="O189" s="5">
        <v>5</v>
      </c>
      <c r="P189" s="3">
        <v>9</v>
      </c>
      <c r="Q189" s="1">
        <v>4</v>
      </c>
      <c r="R189" s="1">
        <v>2</v>
      </c>
      <c r="S189" s="1">
        <v>2</v>
      </c>
      <c r="T189" s="2">
        <v>3</v>
      </c>
      <c r="U189" s="2">
        <v>4</v>
      </c>
      <c r="V189" s="2">
        <v>4</v>
      </c>
      <c r="W189" s="4">
        <v>3</v>
      </c>
      <c r="X189" s="1">
        <v>4</v>
      </c>
      <c r="Y189" s="1">
        <v>2</v>
      </c>
      <c r="Z189" s="1">
        <v>3</v>
      </c>
      <c r="AA189" s="5">
        <v>2</v>
      </c>
      <c r="AB189" s="3" t="s">
        <v>2481</v>
      </c>
      <c r="AC189" s="1" t="s">
        <v>2664</v>
      </c>
      <c r="AD189" s="1" t="s">
        <v>249</v>
      </c>
      <c r="AE189" s="1" t="s">
        <v>133</v>
      </c>
      <c r="AF189" s="1" t="s">
        <v>121</v>
      </c>
    </row>
    <row r="190" spans="1:32" x14ac:dyDescent="0.25">
      <c r="A190">
        <v>187</v>
      </c>
      <c r="B190" s="1"/>
      <c r="C190" s="1" t="s">
        <v>2478</v>
      </c>
      <c r="D190" s="42" t="s">
        <v>2486</v>
      </c>
      <c r="E190" s="1" t="s">
        <v>2671</v>
      </c>
      <c r="F190" s="1" t="s">
        <v>2676</v>
      </c>
      <c r="G190" s="1" t="s">
        <v>120</v>
      </c>
      <c r="H190" s="1" t="s">
        <v>122</v>
      </c>
      <c r="I190" s="1" t="s">
        <v>120</v>
      </c>
      <c r="J190" s="2" t="s">
        <v>120</v>
      </c>
      <c r="K190" s="4">
        <v>2</v>
      </c>
      <c r="L190" s="1">
        <v>3</v>
      </c>
      <c r="M190" s="1">
        <v>2</v>
      </c>
      <c r="N190" s="1">
        <v>3</v>
      </c>
      <c r="O190" s="5">
        <v>5</v>
      </c>
      <c r="P190" s="3">
        <v>20</v>
      </c>
      <c r="Q190" s="1">
        <v>2</v>
      </c>
      <c r="R190" s="1">
        <v>2</v>
      </c>
      <c r="S190" s="1">
        <v>20</v>
      </c>
      <c r="T190" s="2">
        <v>8</v>
      </c>
      <c r="U190" s="2">
        <v>12</v>
      </c>
      <c r="V190" s="2">
        <v>12</v>
      </c>
      <c r="W190" s="4">
        <v>20</v>
      </c>
      <c r="X190" s="1">
        <v>10</v>
      </c>
      <c r="Y190" s="1">
        <v>3</v>
      </c>
      <c r="Z190" s="1">
        <v>5</v>
      </c>
      <c r="AA190" s="5">
        <v>10</v>
      </c>
      <c r="AB190" s="3" t="s">
        <v>2481</v>
      </c>
      <c r="AC190" s="1" t="s">
        <v>2664</v>
      </c>
      <c r="AD190" s="1" t="s">
        <v>249</v>
      </c>
      <c r="AE190" s="1" t="s">
        <v>133</v>
      </c>
      <c r="AF190" s="1" t="s">
        <v>121</v>
      </c>
    </row>
    <row r="191" spans="1:32" x14ac:dyDescent="0.25">
      <c r="A191">
        <v>188</v>
      </c>
      <c r="B191" s="1"/>
      <c r="C191" s="1" t="s">
        <v>2478</v>
      </c>
      <c r="D191" s="42" t="s">
        <v>2486</v>
      </c>
      <c r="E191" s="1" t="s">
        <v>2671</v>
      </c>
      <c r="F191" s="1" t="s">
        <v>2677</v>
      </c>
      <c r="G191" s="1" t="s">
        <v>120</v>
      </c>
      <c r="H191" s="1" t="s">
        <v>122</v>
      </c>
      <c r="I191" s="1" t="s">
        <v>120</v>
      </c>
      <c r="J191" s="2" t="s">
        <v>120</v>
      </c>
      <c r="K191" s="4">
        <v>3</v>
      </c>
      <c r="L191" s="1">
        <v>2</v>
      </c>
      <c r="M191" s="1">
        <v>1</v>
      </c>
      <c r="N191" s="1">
        <v>10</v>
      </c>
      <c r="O191" s="5">
        <v>9</v>
      </c>
      <c r="P191" s="3">
        <v>3</v>
      </c>
      <c r="Q191" s="1">
        <v>2</v>
      </c>
      <c r="R191" s="1">
        <v>2</v>
      </c>
      <c r="S191" s="1">
        <v>5</v>
      </c>
      <c r="T191" s="2">
        <v>4</v>
      </c>
      <c r="U191" s="2">
        <v>6</v>
      </c>
      <c r="V191" s="2">
        <v>6</v>
      </c>
      <c r="W191" s="4">
        <v>6</v>
      </c>
      <c r="X191" s="1">
        <v>2</v>
      </c>
      <c r="Y191" s="1">
        <v>3</v>
      </c>
      <c r="Z191" s="1">
        <v>6</v>
      </c>
      <c r="AA191" s="5">
        <v>5</v>
      </c>
      <c r="AB191" s="3" t="s">
        <v>2481</v>
      </c>
      <c r="AC191" s="1" t="s">
        <v>2664</v>
      </c>
      <c r="AD191" s="1" t="s">
        <v>249</v>
      </c>
      <c r="AE191" s="1" t="s">
        <v>133</v>
      </c>
      <c r="AF191" s="1" t="s">
        <v>121</v>
      </c>
    </row>
    <row r="192" spans="1:32" x14ac:dyDescent="0.25">
      <c r="A192">
        <v>189</v>
      </c>
      <c r="B192" s="1"/>
      <c r="C192" s="1" t="s">
        <v>2478</v>
      </c>
      <c r="D192" s="42" t="s">
        <v>2486</v>
      </c>
      <c r="E192" s="1" t="s">
        <v>2671</v>
      </c>
      <c r="F192" s="1" t="s">
        <v>2678</v>
      </c>
      <c r="G192" s="1" t="s">
        <v>120</v>
      </c>
      <c r="H192" s="1" t="s">
        <v>122</v>
      </c>
      <c r="I192" s="1" t="s">
        <v>120</v>
      </c>
      <c r="J192" s="2" t="s">
        <v>120</v>
      </c>
      <c r="K192" s="4">
        <v>3</v>
      </c>
      <c r="L192" s="1">
        <v>1</v>
      </c>
      <c r="M192" s="1">
        <v>1</v>
      </c>
      <c r="N192" s="1">
        <v>9</v>
      </c>
      <c r="O192" s="5">
        <v>5</v>
      </c>
      <c r="P192" s="3">
        <v>30</v>
      </c>
      <c r="Q192" s="1">
        <v>2</v>
      </c>
      <c r="R192" s="1">
        <v>2</v>
      </c>
      <c r="S192" s="1">
        <v>6</v>
      </c>
      <c r="T192" s="2">
        <v>6</v>
      </c>
      <c r="U192" s="2">
        <v>9</v>
      </c>
      <c r="V192" s="2">
        <v>9</v>
      </c>
      <c r="W192" s="4">
        <v>10</v>
      </c>
      <c r="X192" s="1">
        <v>2</v>
      </c>
      <c r="Y192" s="1">
        <v>2</v>
      </c>
      <c r="Z192" s="1">
        <v>6</v>
      </c>
      <c r="AA192" s="5">
        <v>5</v>
      </c>
      <c r="AB192" s="3" t="s">
        <v>2481</v>
      </c>
      <c r="AC192" s="1" t="s">
        <v>2664</v>
      </c>
      <c r="AD192" s="1" t="s">
        <v>249</v>
      </c>
      <c r="AE192" s="1" t="s">
        <v>133</v>
      </c>
      <c r="AF192" s="1" t="s">
        <v>121</v>
      </c>
    </row>
    <row r="193" spans="1:32" x14ac:dyDescent="0.25">
      <c r="A193">
        <v>190</v>
      </c>
      <c r="B193" s="1"/>
      <c r="C193" s="1" t="s">
        <v>2478</v>
      </c>
      <c r="D193" s="42" t="s">
        <v>2486</v>
      </c>
      <c r="E193" s="1" t="s">
        <v>2671</v>
      </c>
      <c r="F193" s="1" t="s">
        <v>2679</v>
      </c>
      <c r="G193" s="1" t="s">
        <v>120</v>
      </c>
      <c r="H193" s="1" t="s">
        <v>123</v>
      </c>
      <c r="I193" s="1" t="s">
        <v>120</v>
      </c>
      <c r="J193" s="2" t="s">
        <v>120</v>
      </c>
      <c r="K193" s="4">
        <v>2</v>
      </c>
      <c r="L193" s="1">
        <v>1</v>
      </c>
      <c r="M193" s="1">
        <v>3</v>
      </c>
      <c r="N193" s="1">
        <v>5</v>
      </c>
      <c r="O193" s="5">
        <v>1</v>
      </c>
      <c r="P193" s="3">
        <v>31</v>
      </c>
      <c r="Q193" s="1">
        <v>3</v>
      </c>
      <c r="R193" s="1">
        <v>2</v>
      </c>
      <c r="S193" s="1">
        <v>15</v>
      </c>
      <c r="T193" s="2">
        <v>5</v>
      </c>
      <c r="U193" s="2">
        <v>12</v>
      </c>
      <c r="V193" s="2">
        <v>12</v>
      </c>
      <c r="W193" s="4">
        <v>5</v>
      </c>
      <c r="X193" s="1">
        <v>3</v>
      </c>
      <c r="Y193" s="1">
        <v>1</v>
      </c>
      <c r="Z193" s="1">
        <v>1</v>
      </c>
      <c r="AA193" s="5">
        <v>3</v>
      </c>
      <c r="AB193" s="3" t="s">
        <v>2481</v>
      </c>
      <c r="AC193" s="1" t="s">
        <v>2664</v>
      </c>
      <c r="AD193" s="1" t="s">
        <v>249</v>
      </c>
      <c r="AE193" s="1" t="s">
        <v>133</v>
      </c>
      <c r="AF193" s="1" t="s">
        <v>121</v>
      </c>
    </row>
    <row r="194" spans="1:32" x14ac:dyDescent="0.25">
      <c r="A194">
        <v>191</v>
      </c>
      <c r="B194" s="1"/>
      <c r="C194" s="1" t="s">
        <v>2478</v>
      </c>
      <c r="D194" s="42" t="s">
        <v>2486</v>
      </c>
      <c r="E194" s="1" t="s">
        <v>2671</v>
      </c>
      <c r="F194" s="1" t="s">
        <v>2680</v>
      </c>
      <c r="G194" s="1" t="s">
        <v>120</v>
      </c>
      <c r="H194" s="1" t="s">
        <v>122</v>
      </c>
      <c r="I194" s="1" t="s">
        <v>120</v>
      </c>
      <c r="J194" s="2" t="s">
        <v>120</v>
      </c>
      <c r="K194" s="4">
        <v>2</v>
      </c>
      <c r="L194" s="1">
        <v>3</v>
      </c>
      <c r="M194" s="1">
        <v>2</v>
      </c>
      <c r="N194" s="1">
        <v>10</v>
      </c>
      <c r="O194" s="5">
        <v>15</v>
      </c>
      <c r="P194" s="3">
        <v>4</v>
      </c>
      <c r="Q194" s="1">
        <v>5</v>
      </c>
      <c r="R194" s="1">
        <v>2</v>
      </c>
      <c r="S194" s="1">
        <v>10</v>
      </c>
      <c r="T194" s="2">
        <v>1</v>
      </c>
      <c r="U194" s="2">
        <v>2</v>
      </c>
      <c r="V194" s="2">
        <v>2</v>
      </c>
      <c r="W194" s="4">
        <v>20</v>
      </c>
      <c r="X194" s="1">
        <v>2</v>
      </c>
      <c r="Y194" s="1">
        <v>3</v>
      </c>
      <c r="Z194" s="1">
        <v>10</v>
      </c>
      <c r="AA194" s="5">
        <v>7</v>
      </c>
      <c r="AB194" s="3" t="s">
        <v>2481</v>
      </c>
      <c r="AC194" s="1" t="s">
        <v>2664</v>
      </c>
      <c r="AD194" s="1" t="s">
        <v>249</v>
      </c>
      <c r="AE194" s="1" t="s">
        <v>133</v>
      </c>
      <c r="AF194" s="1" t="s">
        <v>121</v>
      </c>
    </row>
    <row r="195" spans="1:32" x14ac:dyDescent="0.25">
      <c r="A195">
        <v>192</v>
      </c>
      <c r="B195" s="1"/>
      <c r="C195" s="1" t="s">
        <v>2478</v>
      </c>
      <c r="D195" s="42" t="s">
        <v>2486</v>
      </c>
      <c r="E195" s="1" t="s">
        <v>2671</v>
      </c>
      <c r="F195" s="1" t="s">
        <v>2681</v>
      </c>
      <c r="G195" s="1" t="s">
        <v>120</v>
      </c>
      <c r="H195" s="1" t="s">
        <v>123</v>
      </c>
      <c r="I195" s="1" t="s">
        <v>120</v>
      </c>
      <c r="J195" s="2" t="s">
        <v>120</v>
      </c>
      <c r="K195" s="4">
        <v>2</v>
      </c>
      <c r="L195" s="1">
        <v>4</v>
      </c>
      <c r="M195" s="1">
        <v>2</v>
      </c>
      <c r="N195" s="1">
        <v>5</v>
      </c>
      <c r="O195" s="5">
        <v>10</v>
      </c>
      <c r="P195" s="3">
        <v>10</v>
      </c>
      <c r="Q195" s="1">
        <v>4</v>
      </c>
      <c r="R195" s="1">
        <v>2</v>
      </c>
      <c r="S195" s="1">
        <v>5</v>
      </c>
      <c r="T195" s="2">
        <v>7</v>
      </c>
      <c r="U195" s="2">
        <v>5</v>
      </c>
      <c r="V195" s="2">
        <v>5</v>
      </c>
      <c r="W195" s="4">
        <v>10</v>
      </c>
      <c r="X195" s="1">
        <v>30</v>
      </c>
      <c r="Y195" s="1">
        <v>2</v>
      </c>
      <c r="Z195" s="1">
        <v>2</v>
      </c>
      <c r="AA195" s="5">
        <v>5</v>
      </c>
      <c r="AB195" s="3" t="s">
        <v>2481</v>
      </c>
      <c r="AC195" s="1" t="s">
        <v>2664</v>
      </c>
      <c r="AD195" s="1" t="s">
        <v>249</v>
      </c>
      <c r="AE195" s="1" t="s">
        <v>133</v>
      </c>
      <c r="AF195" s="1" t="s">
        <v>121</v>
      </c>
    </row>
    <row r="196" spans="1:32" x14ac:dyDescent="0.25">
      <c r="A196">
        <v>193</v>
      </c>
      <c r="B196" s="1"/>
      <c r="C196" s="1" t="s">
        <v>2478</v>
      </c>
      <c r="D196" s="42" t="s">
        <v>2486</v>
      </c>
      <c r="E196" s="1" t="s">
        <v>2671</v>
      </c>
      <c r="F196" s="1" t="s">
        <v>2682</v>
      </c>
      <c r="G196" s="1" t="s">
        <v>120</v>
      </c>
      <c r="H196" s="1" t="s">
        <v>122</v>
      </c>
      <c r="I196" s="1" t="s">
        <v>120</v>
      </c>
      <c r="J196" s="2" t="s">
        <v>120</v>
      </c>
      <c r="K196" s="4">
        <v>2</v>
      </c>
      <c r="L196" s="1">
        <v>3</v>
      </c>
      <c r="M196" s="1">
        <v>2</v>
      </c>
      <c r="N196" s="1">
        <v>5</v>
      </c>
      <c r="O196" s="5">
        <v>5</v>
      </c>
      <c r="P196" s="3">
        <v>18</v>
      </c>
      <c r="Q196" s="1">
        <v>5</v>
      </c>
      <c r="R196" s="1">
        <v>2</v>
      </c>
      <c r="S196" s="1">
        <v>4</v>
      </c>
      <c r="T196" s="2">
        <v>3</v>
      </c>
      <c r="U196" s="2">
        <v>6</v>
      </c>
      <c r="V196" s="2">
        <v>6</v>
      </c>
      <c r="W196" s="4">
        <v>12</v>
      </c>
      <c r="X196" s="1">
        <v>7</v>
      </c>
      <c r="Y196" s="1">
        <v>5</v>
      </c>
      <c r="Z196" s="1">
        <v>5</v>
      </c>
      <c r="AA196" s="5">
        <v>4</v>
      </c>
      <c r="AB196" s="3" t="s">
        <v>2481</v>
      </c>
      <c r="AC196" s="1" t="s">
        <v>2664</v>
      </c>
      <c r="AD196" s="1" t="s">
        <v>249</v>
      </c>
      <c r="AE196" s="1" t="s">
        <v>133</v>
      </c>
      <c r="AF196" s="1" t="s">
        <v>120</v>
      </c>
    </row>
    <row r="197" spans="1:32" x14ac:dyDescent="0.25">
      <c r="A197">
        <v>194</v>
      </c>
      <c r="B197" s="1"/>
      <c r="C197" s="1" t="s">
        <v>2478</v>
      </c>
      <c r="D197" s="42" t="s">
        <v>2486</v>
      </c>
      <c r="E197" s="1" t="s">
        <v>2671</v>
      </c>
      <c r="F197" s="1" t="s">
        <v>2683</v>
      </c>
      <c r="G197" s="1" t="s">
        <v>120</v>
      </c>
      <c r="H197" s="1" t="s">
        <v>122</v>
      </c>
      <c r="I197" s="1" t="s">
        <v>120</v>
      </c>
      <c r="J197" s="2" t="s">
        <v>120</v>
      </c>
      <c r="K197" s="4">
        <v>1</v>
      </c>
      <c r="L197" s="1">
        <v>2</v>
      </c>
      <c r="M197" s="1">
        <v>2</v>
      </c>
      <c r="N197" s="1">
        <v>2</v>
      </c>
      <c r="O197" s="5">
        <v>3</v>
      </c>
      <c r="P197" s="3">
        <v>90</v>
      </c>
      <c r="Q197" s="1">
        <v>2</v>
      </c>
      <c r="R197" s="1">
        <v>2</v>
      </c>
      <c r="S197" s="1">
        <v>4</v>
      </c>
      <c r="T197" s="2">
        <v>3</v>
      </c>
      <c r="U197" s="2">
        <v>21</v>
      </c>
      <c r="V197" s="2">
        <v>21</v>
      </c>
      <c r="W197" s="4">
        <v>16</v>
      </c>
      <c r="X197" s="1">
        <v>3</v>
      </c>
      <c r="Y197" s="1">
        <v>2</v>
      </c>
      <c r="Z197" s="1">
        <v>5</v>
      </c>
      <c r="AA197" s="5">
        <v>2</v>
      </c>
      <c r="AB197" s="3" t="s">
        <v>2481</v>
      </c>
      <c r="AC197" s="1" t="s">
        <v>2664</v>
      </c>
      <c r="AD197" s="1" t="s">
        <v>249</v>
      </c>
      <c r="AE197" s="1" t="s">
        <v>133</v>
      </c>
      <c r="AF197" s="1" t="s">
        <v>120</v>
      </c>
    </row>
    <row r="198" spans="1:32" x14ac:dyDescent="0.25">
      <c r="A198">
        <v>195</v>
      </c>
      <c r="B198" s="1"/>
      <c r="C198" s="1" t="s">
        <v>2478</v>
      </c>
      <c r="D198" s="42" t="s">
        <v>2486</v>
      </c>
      <c r="E198" s="1" t="s">
        <v>2671</v>
      </c>
      <c r="F198" s="1" t="s">
        <v>2684</v>
      </c>
      <c r="G198" s="1" t="s">
        <v>120</v>
      </c>
      <c r="H198" s="1" t="s">
        <v>123</v>
      </c>
      <c r="I198" s="1" t="s">
        <v>120</v>
      </c>
      <c r="J198" s="2" t="s">
        <v>120</v>
      </c>
      <c r="K198" s="4">
        <v>2</v>
      </c>
      <c r="L198" s="1">
        <v>3</v>
      </c>
      <c r="M198" s="1">
        <v>1</v>
      </c>
      <c r="N198" s="1">
        <v>5</v>
      </c>
      <c r="O198" s="5">
        <v>6</v>
      </c>
      <c r="P198" s="3">
        <v>36</v>
      </c>
      <c r="Q198" s="1">
        <v>2</v>
      </c>
      <c r="R198" s="1">
        <v>2</v>
      </c>
      <c r="S198" s="1">
        <v>8</v>
      </c>
      <c r="T198" s="2">
        <v>4</v>
      </c>
      <c r="U198" s="2">
        <v>16</v>
      </c>
      <c r="V198" s="2">
        <v>16</v>
      </c>
      <c r="W198" s="4">
        <v>8</v>
      </c>
      <c r="X198" s="1">
        <v>2</v>
      </c>
      <c r="Y198" s="1">
        <v>2</v>
      </c>
      <c r="Z198" s="1">
        <v>5</v>
      </c>
      <c r="AA198" s="5">
        <v>5</v>
      </c>
      <c r="AB198" s="3" t="s">
        <v>2481</v>
      </c>
      <c r="AC198" s="1" t="s">
        <v>2664</v>
      </c>
      <c r="AD198" s="1" t="s">
        <v>249</v>
      </c>
      <c r="AE198" s="1" t="s">
        <v>133</v>
      </c>
      <c r="AF198" s="1" t="s">
        <v>121</v>
      </c>
    </row>
    <row r="199" spans="1:32" x14ac:dyDescent="0.25">
      <c r="A199">
        <v>196</v>
      </c>
      <c r="B199" s="1"/>
      <c r="C199" s="1" t="s">
        <v>2478</v>
      </c>
      <c r="D199" s="42" t="s">
        <v>2486</v>
      </c>
      <c r="E199" s="1" t="s">
        <v>2671</v>
      </c>
      <c r="F199" s="1" t="s">
        <v>2685</v>
      </c>
      <c r="G199" s="1" t="s">
        <v>120</v>
      </c>
      <c r="H199" s="1" t="s">
        <v>122</v>
      </c>
      <c r="I199" s="1" t="s">
        <v>120</v>
      </c>
      <c r="J199" s="2" t="s">
        <v>120</v>
      </c>
      <c r="K199" s="4">
        <v>2</v>
      </c>
      <c r="L199" s="1">
        <v>1</v>
      </c>
      <c r="M199" s="1">
        <v>1</v>
      </c>
      <c r="N199" s="1">
        <v>2</v>
      </c>
      <c r="O199" s="5">
        <v>3</v>
      </c>
      <c r="P199" s="3">
        <v>5</v>
      </c>
      <c r="Q199" s="1">
        <v>3</v>
      </c>
      <c r="R199" s="1">
        <v>1</v>
      </c>
      <c r="S199" s="1">
        <v>12</v>
      </c>
      <c r="T199" s="2">
        <v>6</v>
      </c>
      <c r="U199" s="2">
        <v>2</v>
      </c>
      <c r="V199" s="2">
        <v>2</v>
      </c>
      <c r="W199" s="4">
        <v>12</v>
      </c>
      <c r="X199" s="1">
        <v>7</v>
      </c>
      <c r="Y199" s="1">
        <v>1</v>
      </c>
      <c r="Z199" s="1">
        <v>2</v>
      </c>
      <c r="AA199" s="5">
        <v>1</v>
      </c>
      <c r="AB199" s="3" t="s">
        <v>2481</v>
      </c>
      <c r="AC199" s="1" t="s">
        <v>2664</v>
      </c>
      <c r="AD199" s="1" t="s">
        <v>249</v>
      </c>
      <c r="AE199" s="1" t="s">
        <v>133</v>
      </c>
      <c r="AF199" s="1" t="s">
        <v>121</v>
      </c>
    </row>
    <row r="200" spans="1:32" x14ac:dyDescent="0.25">
      <c r="A200">
        <v>197</v>
      </c>
      <c r="B200" s="1"/>
      <c r="C200" s="1" t="s">
        <v>2478</v>
      </c>
      <c r="D200" s="42" t="s">
        <v>2486</v>
      </c>
      <c r="E200" s="1" t="s">
        <v>2671</v>
      </c>
      <c r="F200" s="1" t="s">
        <v>2686</v>
      </c>
      <c r="G200" s="1" t="s">
        <v>120</v>
      </c>
      <c r="H200" s="1" t="s">
        <v>123</v>
      </c>
      <c r="I200" s="1" t="s">
        <v>120</v>
      </c>
      <c r="J200" s="2" t="s">
        <v>120</v>
      </c>
      <c r="K200" s="4">
        <v>1</v>
      </c>
      <c r="L200" s="1">
        <v>0</v>
      </c>
      <c r="M200" s="1">
        <v>0</v>
      </c>
      <c r="N200" s="1">
        <v>1</v>
      </c>
      <c r="O200" s="5">
        <v>4</v>
      </c>
      <c r="P200" s="3">
        <v>200</v>
      </c>
      <c r="Q200" s="1">
        <v>3</v>
      </c>
      <c r="R200" s="1">
        <v>4</v>
      </c>
      <c r="S200" s="1">
        <v>5</v>
      </c>
      <c r="T200" s="2">
        <v>10</v>
      </c>
      <c r="U200" s="2">
        <v>64</v>
      </c>
      <c r="V200" s="2">
        <v>64</v>
      </c>
      <c r="W200" s="4">
        <v>20</v>
      </c>
      <c r="X200" s="1">
        <v>5</v>
      </c>
      <c r="Y200" s="1">
        <v>2</v>
      </c>
      <c r="Z200" s="1">
        <v>1</v>
      </c>
      <c r="AA200" s="5">
        <v>12</v>
      </c>
      <c r="AB200" s="3" t="s">
        <v>2481</v>
      </c>
      <c r="AC200" s="1" t="s">
        <v>2664</v>
      </c>
      <c r="AD200" s="1" t="s">
        <v>249</v>
      </c>
      <c r="AE200" s="1" t="s">
        <v>133</v>
      </c>
      <c r="AF200" s="1" t="s">
        <v>121</v>
      </c>
    </row>
    <row r="201" spans="1:32" x14ac:dyDescent="0.25">
      <c r="A201">
        <v>198</v>
      </c>
      <c r="B201" s="1"/>
      <c r="C201" s="1" t="s">
        <v>2478</v>
      </c>
      <c r="D201" s="42" t="s">
        <v>2486</v>
      </c>
      <c r="E201" s="1" t="s">
        <v>2671</v>
      </c>
      <c r="F201" s="1" t="s">
        <v>2687</v>
      </c>
      <c r="G201" s="1" t="s">
        <v>120</v>
      </c>
      <c r="H201" s="1" t="s">
        <v>123</v>
      </c>
      <c r="I201" s="1" t="s">
        <v>120</v>
      </c>
      <c r="J201" s="2" t="s">
        <v>120</v>
      </c>
      <c r="K201" s="4">
        <v>3</v>
      </c>
      <c r="L201" s="1">
        <v>0</v>
      </c>
      <c r="M201" s="1">
        <v>0</v>
      </c>
      <c r="N201" s="1">
        <v>1</v>
      </c>
      <c r="O201" s="5">
        <v>7</v>
      </c>
      <c r="P201" s="3">
        <v>300</v>
      </c>
      <c r="Q201" s="1">
        <v>3</v>
      </c>
      <c r="R201" s="1">
        <v>4</v>
      </c>
      <c r="S201" s="1">
        <v>20</v>
      </c>
      <c r="T201" s="2">
        <v>10</v>
      </c>
      <c r="U201" s="2">
        <v>16</v>
      </c>
      <c r="V201" s="2">
        <v>16</v>
      </c>
      <c r="W201" s="4">
        <v>10</v>
      </c>
      <c r="X201" s="1">
        <v>4</v>
      </c>
      <c r="Y201" s="1">
        <v>6</v>
      </c>
      <c r="Z201" s="1">
        <v>2</v>
      </c>
      <c r="AA201" s="5">
        <v>15</v>
      </c>
      <c r="AB201" s="3" t="s">
        <v>2481</v>
      </c>
      <c r="AC201" s="1" t="s">
        <v>2664</v>
      </c>
      <c r="AD201" s="1" t="s">
        <v>249</v>
      </c>
      <c r="AE201" s="1" t="s">
        <v>133</v>
      </c>
      <c r="AF201" s="1" t="s">
        <v>121</v>
      </c>
    </row>
    <row r="202" spans="1:32" x14ac:dyDescent="0.25">
      <c r="A202">
        <v>199</v>
      </c>
      <c r="B202" s="1"/>
      <c r="C202" s="1" t="s">
        <v>2478</v>
      </c>
      <c r="D202" s="42" t="s">
        <v>2486</v>
      </c>
      <c r="E202" s="1" t="s">
        <v>2671</v>
      </c>
      <c r="F202" s="1" t="s">
        <v>2688</v>
      </c>
      <c r="G202" s="1" t="s">
        <v>120</v>
      </c>
      <c r="H202" s="1" t="s">
        <v>122</v>
      </c>
      <c r="I202" s="1" t="s">
        <v>120</v>
      </c>
      <c r="J202" s="2" t="s">
        <v>120</v>
      </c>
      <c r="K202" s="4">
        <v>4</v>
      </c>
      <c r="L202" s="1">
        <v>1</v>
      </c>
      <c r="M202" s="1">
        <v>1</v>
      </c>
      <c r="N202" s="1">
        <v>1</v>
      </c>
      <c r="O202" s="5">
        <v>2</v>
      </c>
      <c r="P202" s="3">
        <v>11</v>
      </c>
      <c r="Q202" s="1">
        <v>7</v>
      </c>
      <c r="R202" s="1">
        <v>1</v>
      </c>
      <c r="S202" s="1">
        <v>1</v>
      </c>
      <c r="T202" s="2">
        <v>1</v>
      </c>
      <c r="U202" s="2">
        <v>3</v>
      </c>
      <c r="V202" s="2">
        <v>3</v>
      </c>
      <c r="W202" s="4">
        <v>10</v>
      </c>
      <c r="X202" s="1">
        <v>5</v>
      </c>
      <c r="Y202" s="1">
        <v>1</v>
      </c>
      <c r="Z202" s="1">
        <v>20</v>
      </c>
      <c r="AA202" s="5">
        <v>15</v>
      </c>
      <c r="AB202" s="3" t="s">
        <v>2481</v>
      </c>
      <c r="AC202" s="1" t="s">
        <v>2664</v>
      </c>
      <c r="AD202" s="1" t="s">
        <v>249</v>
      </c>
      <c r="AE202" s="1" t="s">
        <v>133</v>
      </c>
      <c r="AF202" s="1" t="s">
        <v>121</v>
      </c>
    </row>
    <row r="203" spans="1:32" x14ac:dyDescent="0.25">
      <c r="A203">
        <v>200</v>
      </c>
      <c r="B203" s="1"/>
      <c r="C203" s="1" t="s">
        <v>2478</v>
      </c>
      <c r="D203" s="42" t="s">
        <v>2486</v>
      </c>
      <c r="E203" s="1" t="s">
        <v>2671</v>
      </c>
      <c r="F203" s="1" t="s">
        <v>2689</v>
      </c>
      <c r="G203" s="1" t="s">
        <v>120</v>
      </c>
      <c r="H203" s="1" t="s">
        <v>123</v>
      </c>
      <c r="I203" s="1" t="s">
        <v>120</v>
      </c>
      <c r="J203" s="2" t="s">
        <v>120</v>
      </c>
      <c r="K203" s="4">
        <v>10</v>
      </c>
      <c r="L203" s="1">
        <v>0</v>
      </c>
      <c r="M203" s="1">
        <v>1</v>
      </c>
      <c r="N203" s="1">
        <v>2</v>
      </c>
      <c r="O203" s="5">
        <v>1</v>
      </c>
      <c r="P203" s="3">
        <v>16</v>
      </c>
      <c r="Q203" s="1">
        <v>3</v>
      </c>
      <c r="R203" s="1">
        <v>1</v>
      </c>
      <c r="S203" s="1">
        <v>1</v>
      </c>
      <c r="T203" s="2">
        <v>32</v>
      </c>
      <c r="U203" s="2">
        <v>7</v>
      </c>
      <c r="V203" s="2">
        <v>7</v>
      </c>
      <c r="W203" s="4">
        <v>18</v>
      </c>
      <c r="X203" s="1">
        <v>8</v>
      </c>
      <c r="Y203" s="1">
        <v>1</v>
      </c>
      <c r="Z203" s="1">
        <v>1</v>
      </c>
      <c r="AA203" s="5">
        <v>2</v>
      </c>
      <c r="AB203" s="3" t="s">
        <v>2481</v>
      </c>
      <c r="AC203" s="1" t="s">
        <v>2664</v>
      </c>
      <c r="AD203" s="1" t="s">
        <v>249</v>
      </c>
      <c r="AE203" s="1" t="s">
        <v>133</v>
      </c>
      <c r="AF203" s="1" t="s">
        <v>121</v>
      </c>
    </row>
    <row r="204" spans="1:32" x14ac:dyDescent="0.25">
      <c r="A204">
        <v>201</v>
      </c>
      <c r="B204" s="1"/>
      <c r="C204" s="1" t="s">
        <v>2478</v>
      </c>
      <c r="D204" s="42" t="s">
        <v>2486</v>
      </c>
      <c r="E204" s="1" t="s">
        <v>2690</v>
      </c>
      <c r="F204" s="1" t="s">
        <v>2691</v>
      </c>
      <c r="G204" s="1" t="s">
        <v>120</v>
      </c>
      <c r="H204" s="1" t="s">
        <v>122</v>
      </c>
      <c r="I204" s="1" t="s">
        <v>120</v>
      </c>
      <c r="J204" s="2" t="s">
        <v>120</v>
      </c>
      <c r="K204" s="4">
        <v>2</v>
      </c>
      <c r="L204" s="1">
        <v>1</v>
      </c>
      <c r="M204" s="1">
        <v>1</v>
      </c>
      <c r="N204" s="1">
        <v>3</v>
      </c>
      <c r="O204" s="5">
        <v>2</v>
      </c>
      <c r="P204" s="3">
        <v>5</v>
      </c>
      <c r="Q204" s="1">
        <v>3</v>
      </c>
      <c r="R204" s="1">
        <v>1</v>
      </c>
      <c r="S204" s="1">
        <v>2</v>
      </c>
      <c r="T204" s="2">
        <v>2</v>
      </c>
      <c r="U204" s="2">
        <v>6</v>
      </c>
      <c r="V204" s="2">
        <v>3</v>
      </c>
      <c r="W204" s="4">
        <v>23</v>
      </c>
      <c r="X204" s="1">
        <v>8</v>
      </c>
      <c r="Y204" s="1">
        <v>1</v>
      </c>
      <c r="Z204" s="1">
        <v>6</v>
      </c>
      <c r="AA204" s="5">
        <v>7</v>
      </c>
      <c r="AB204" s="3" t="s">
        <v>2481</v>
      </c>
      <c r="AC204" s="1" t="s">
        <v>120</v>
      </c>
      <c r="AD204" s="1" t="s">
        <v>2364</v>
      </c>
      <c r="AE204" s="1" t="s">
        <v>133</v>
      </c>
      <c r="AF204" s="1" t="s">
        <v>120</v>
      </c>
    </row>
    <row r="205" spans="1:32" x14ac:dyDescent="0.25">
      <c r="A205">
        <v>202</v>
      </c>
      <c r="B205" s="1"/>
      <c r="C205" s="1" t="s">
        <v>2478</v>
      </c>
      <c r="D205" s="42" t="s">
        <v>2486</v>
      </c>
      <c r="E205" s="1" t="s">
        <v>2690</v>
      </c>
      <c r="F205" s="1" t="s">
        <v>2692</v>
      </c>
      <c r="G205" s="1" t="s">
        <v>120</v>
      </c>
      <c r="H205" s="1" t="s">
        <v>122</v>
      </c>
      <c r="I205" s="1" t="s">
        <v>120</v>
      </c>
      <c r="J205" s="2" t="s">
        <v>120</v>
      </c>
      <c r="K205" s="4">
        <v>1</v>
      </c>
      <c r="L205" s="1">
        <v>1</v>
      </c>
      <c r="M205" s="1">
        <v>1</v>
      </c>
      <c r="N205" s="1">
        <v>2</v>
      </c>
      <c r="O205" s="5">
        <v>3</v>
      </c>
      <c r="P205" s="3">
        <v>20</v>
      </c>
      <c r="Q205" s="1">
        <v>2</v>
      </c>
      <c r="R205" s="1">
        <v>1</v>
      </c>
      <c r="S205" s="1">
        <v>4</v>
      </c>
      <c r="T205" s="2">
        <v>2</v>
      </c>
      <c r="U205" s="2">
        <v>6</v>
      </c>
      <c r="V205" s="2">
        <v>6</v>
      </c>
      <c r="W205" s="4">
        <v>16</v>
      </c>
      <c r="X205" s="1">
        <v>8</v>
      </c>
      <c r="Y205" s="1">
        <v>1</v>
      </c>
      <c r="Z205" s="1">
        <v>1</v>
      </c>
      <c r="AA205" s="5">
        <v>1</v>
      </c>
      <c r="AB205" s="3" t="s">
        <v>2481</v>
      </c>
      <c r="AC205" s="1" t="s">
        <v>2664</v>
      </c>
      <c r="AD205" s="1" t="s">
        <v>249</v>
      </c>
      <c r="AE205" s="1" t="s">
        <v>133</v>
      </c>
      <c r="AF205" s="1" t="s">
        <v>121</v>
      </c>
    </row>
    <row r="206" spans="1:32" x14ac:dyDescent="0.25">
      <c r="A206">
        <v>203</v>
      </c>
      <c r="B206" s="1"/>
      <c r="C206" s="1" t="s">
        <v>2478</v>
      </c>
      <c r="D206" s="42" t="s">
        <v>2486</v>
      </c>
      <c r="E206" s="1" t="s">
        <v>2690</v>
      </c>
      <c r="F206" s="1" t="s">
        <v>2693</v>
      </c>
      <c r="G206" s="1" t="s">
        <v>120</v>
      </c>
      <c r="H206" s="1" t="s">
        <v>122</v>
      </c>
      <c r="I206" s="1" t="s">
        <v>120</v>
      </c>
      <c r="J206" s="2" t="s">
        <v>120</v>
      </c>
      <c r="K206" s="4">
        <v>3</v>
      </c>
      <c r="L206" s="1">
        <v>2</v>
      </c>
      <c r="M206" s="1">
        <v>4</v>
      </c>
      <c r="N206" s="1">
        <v>7</v>
      </c>
      <c r="O206" s="5">
        <v>7</v>
      </c>
      <c r="P206" s="3">
        <v>26</v>
      </c>
      <c r="Q206" s="1">
        <v>15</v>
      </c>
      <c r="R206" s="1">
        <v>3</v>
      </c>
      <c r="S206" s="1">
        <v>10</v>
      </c>
      <c r="T206" s="2">
        <v>10</v>
      </c>
      <c r="U206" s="2">
        <v>14</v>
      </c>
      <c r="V206" s="2">
        <v>13</v>
      </c>
      <c r="W206" s="4">
        <v>50</v>
      </c>
      <c r="X206" s="1">
        <v>20</v>
      </c>
      <c r="Y206" s="1">
        <v>1</v>
      </c>
      <c r="Z206" s="1">
        <v>10</v>
      </c>
      <c r="AA206" s="5">
        <v>19</v>
      </c>
      <c r="AB206" s="3" t="s">
        <v>2481</v>
      </c>
      <c r="AC206" s="1" t="s">
        <v>2664</v>
      </c>
      <c r="AD206" s="1" t="s">
        <v>249</v>
      </c>
      <c r="AE206" s="1" t="s">
        <v>133</v>
      </c>
      <c r="AF206" s="1" t="s">
        <v>121</v>
      </c>
    </row>
    <row r="207" spans="1:32" x14ac:dyDescent="0.25">
      <c r="A207">
        <v>204</v>
      </c>
      <c r="B207" s="1"/>
      <c r="C207" s="1" t="s">
        <v>2478</v>
      </c>
      <c r="D207" s="42" t="s">
        <v>2486</v>
      </c>
      <c r="E207" s="1" t="s">
        <v>2690</v>
      </c>
      <c r="F207" s="1" t="s">
        <v>2694</v>
      </c>
      <c r="G207" s="1" t="s">
        <v>120</v>
      </c>
      <c r="H207" s="1" t="s">
        <v>123</v>
      </c>
      <c r="I207" s="1" t="s">
        <v>120</v>
      </c>
      <c r="J207" s="2" t="s">
        <v>120</v>
      </c>
      <c r="K207" s="4">
        <v>2</v>
      </c>
      <c r="L207" s="1">
        <v>2</v>
      </c>
      <c r="M207" s="1">
        <v>1</v>
      </c>
      <c r="N207" s="1">
        <v>1</v>
      </c>
      <c r="O207" s="5">
        <v>3</v>
      </c>
      <c r="P207" s="3">
        <v>5</v>
      </c>
      <c r="Q207" s="1">
        <v>3</v>
      </c>
      <c r="R207" s="1">
        <v>4</v>
      </c>
      <c r="S207" s="1">
        <v>7</v>
      </c>
      <c r="T207" s="2">
        <v>7</v>
      </c>
      <c r="U207" s="2">
        <v>2</v>
      </c>
      <c r="V207" s="2">
        <v>2</v>
      </c>
      <c r="W207" s="4">
        <v>30</v>
      </c>
      <c r="X207" s="1">
        <v>4</v>
      </c>
      <c r="Y207" s="1">
        <v>1</v>
      </c>
      <c r="Z207" s="1">
        <v>20</v>
      </c>
      <c r="AA207" s="5">
        <v>10</v>
      </c>
      <c r="AB207" s="3" t="s">
        <v>2481</v>
      </c>
      <c r="AC207" s="1" t="s">
        <v>2664</v>
      </c>
      <c r="AD207" s="1" t="s">
        <v>249</v>
      </c>
      <c r="AE207" s="1" t="s">
        <v>133</v>
      </c>
      <c r="AF207" s="1" t="s">
        <v>121</v>
      </c>
    </row>
    <row r="208" spans="1:32" x14ac:dyDescent="0.25">
      <c r="A208">
        <v>205</v>
      </c>
      <c r="B208" s="1"/>
      <c r="C208" s="1" t="s">
        <v>2478</v>
      </c>
      <c r="D208" s="42" t="s">
        <v>2486</v>
      </c>
      <c r="E208" s="1" t="s">
        <v>2690</v>
      </c>
      <c r="F208" s="1" t="s">
        <v>2695</v>
      </c>
      <c r="G208" s="1" t="s">
        <v>120</v>
      </c>
      <c r="H208" s="1" t="s">
        <v>123</v>
      </c>
      <c r="I208" s="1" t="s">
        <v>120</v>
      </c>
      <c r="J208" s="2" t="s">
        <v>120</v>
      </c>
      <c r="K208" s="4">
        <v>12</v>
      </c>
      <c r="L208" s="1">
        <v>3</v>
      </c>
      <c r="M208" s="1">
        <v>8</v>
      </c>
      <c r="N208" s="1">
        <v>13</v>
      </c>
      <c r="O208" s="5">
        <v>4</v>
      </c>
      <c r="P208" s="3">
        <v>45</v>
      </c>
      <c r="Q208" s="1">
        <v>3</v>
      </c>
      <c r="R208" s="1">
        <v>8</v>
      </c>
      <c r="S208" s="1">
        <v>20</v>
      </c>
      <c r="T208" s="2">
        <v>4</v>
      </c>
      <c r="U208" s="2">
        <v>43</v>
      </c>
      <c r="V208" s="2">
        <v>43</v>
      </c>
      <c r="W208" s="4">
        <v>80</v>
      </c>
      <c r="X208" s="1">
        <v>10</v>
      </c>
      <c r="Y208" s="1">
        <v>3</v>
      </c>
      <c r="Z208" s="1">
        <v>3</v>
      </c>
      <c r="AA208" s="5">
        <v>10</v>
      </c>
      <c r="AB208" s="3" t="s">
        <v>2481</v>
      </c>
      <c r="AC208" s="1" t="s">
        <v>2664</v>
      </c>
      <c r="AD208" s="1" t="s">
        <v>249</v>
      </c>
      <c r="AE208" s="1" t="s">
        <v>133</v>
      </c>
      <c r="AF208" s="1" t="s">
        <v>121</v>
      </c>
    </row>
    <row r="209" spans="1:32" x14ac:dyDescent="0.25">
      <c r="A209">
        <v>206</v>
      </c>
      <c r="B209" s="1"/>
      <c r="C209" s="1" t="s">
        <v>2478</v>
      </c>
      <c r="D209" s="42" t="s">
        <v>2486</v>
      </c>
      <c r="E209" s="1" t="s">
        <v>2690</v>
      </c>
      <c r="F209" s="1" t="s">
        <v>2696</v>
      </c>
      <c r="G209" s="1" t="s">
        <v>120</v>
      </c>
      <c r="H209" s="1" t="s">
        <v>123</v>
      </c>
      <c r="I209" s="1" t="s">
        <v>120</v>
      </c>
      <c r="J209" s="2" t="s">
        <v>120</v>
      </c>
      <c r="K209" s="4">
        <v>8</v>
      </c>
      <c r="L209" s="1">
        <v>4</v>
      </c>
      <c r="M209" s="1">
        <v>2</v>
      </c>
      <c r="N209" s="1">
        <v>7</v>
      </c>
      <c r="O209" s="5">
        <v>6</v>
      </c>
      <c r="P209" s="3">
        <v>27</v>
      </c>
      <c r="Q209" s="1">
        <v>3</v>
      </c>
      <c r="R209" s="1">
        <v>2</v>
      </c>
      <c r="S209" s="1">
        <v>25</v>
      </c>
      <c r="T209" s="2">
        <v>20</v>
      </c>
      <c r="U209" s="2">
        <v>5</v>
      </c>
      <c r="V209" s="2">
        <v>5</v>
      </c>
      <c r="W209" s="4">
        <v>13</v>
      </c>
      <c r="X209" s="1">
        <v>1</v>
      </c>
      <c r="Y209" s="1">
        <v>2</v>
      </c>
      <c r="Z209" s="1">
        <v>4</v>
      </c>
      <c r="AA209" s="5">
        <v>10</v>
      </c>
      <c r="AB209" s="3" t="s">
        <v>2481</v>
      </c>
      <c r="AC209" s="1" t="s">
        <v>2664</v>
      </c>
      <c r="AD209" s="1" t="s">
        <v>249</v>
      </c>
      <c r="AE209" s="1" t="s">
        <v>133</v>
      </c>
      <c r="AF209" s="1" t="s">
        <v>121</v>
      </c>
    </row>
    <row r="210" spans="1:32" x14ac:dyDescent="0.25">
      <c r="A210">
        <v>207</v>
      </c>
      <c r="B210" s="1"/>
      <c r="C210" s="1" t="s">
        <v>2478</v>
      </c>
      <c r="D210" s="42" t="s">
        <v>2486</v>
      </c>
      <c r="E210" s="1" t="s">
        <v>2690</v>
      </c>
      <c r="F210" s="1" t="s">
        <v>2697</v>
      </c>
      <c r="G210" s="1" t="s">
        <v>120</v>
      </c>
      <c r="H210" s="1" t="s">
        <v>123</v>
      </c>
      <c r="I210" s="1" t="s">
        <v>120</v>
      </c>
      <c r="J210" s="2" t="s">
        <v>120</v>
      </c>
      <c r="K210" s="4">
        <v>6</v>
      </c>
      <c r="L210" s="1">
        <v>2</v>
      </c>
      <c r="M210" s="1">
        <v>1</v>
      </c>
      <c r="N210" s="1">
        <v>3</v>
      </c>
      <c r="O210" s="5">
        <v>6</v>
      </c>
      <c r="P210" s="3">
        <v>18</v>
      </c>
      <c r="Q210" s="1">
        <v>2</v>
      </c>
      <c r="R210" s="1">
        <v>1</v>
      </c>
      <c r="S210" s="1">
        <v>3</v>
      </c>
      <c r="T210" s="2">
        <v>4</v>
      </c>
      <c r="U210" s="2">
        <v>3</v>
      </c>
      <c r="V210" s="2">
        <v>3</v>
      </c>
      <c r="W210" s="4">
        <v>30</v>
      </c>
      <c r="X210" s="1">
        <v>4</v>
      </c>
      <c r="Y210" s="1">
        <v>2</v>
      </c>
      <c r="Z210" s="1">
        <v>4</v>
      </c>
      <c r="AA210" s="5">
        <v>2</v>
      </c>
      <c r="AB210" s="3" t="s">
        <v>2481</v>
      </c>
      <c r="AC210" s="1" t="s">
        <v>2664</v>
      </c>
      <c r="AD210" s="1" t="s">
        <v>249</v>
      </c>
      <c r="AE210" s="1" t="s">
        <v>133</v>
      </c>
      <c r="AF210" s="1" t="s">
        <v>121</v>
      </c>
    </row>
    <row r="211" spans="1:32" x14ac:dyDescent="0.25">
      <c r="A211">
        <v>208</v>
      </c>
      <c r="B211" s="1"/>
      <c r="C211" s="1" t="s">
        <v>2478</v>
      </c>
      <c r="D211" s="42" t="s">
        <v>2486</v>
      </c>
      <c r="E211" s="1" t="s">
        <v>2690</v>
      </c>
      <c r="F211" s="1" t="s">
        <v>2698</v>
      </c>
      <c r="G211" s="1" t="s">
        <v>120</v>
      </c>
      <c r="H211" s="1" t="s">
        <v>123</v>
      </c>
      <c r="I211" s="1" t="s">
        <v>120</v>
      </c>
      <c r="J211" s="2" t="s">
        <v>120</v>
      </c>
      <c r="K211" s="4">
        <v>10</v>
      </c>
      <c r="L211" s="1">
        <v>2</v>
      </c>
      <c r="M211" s="1">
        <v>2</v>
      </c>
      <c r="N211" s="1">
        <v>1</v>
      </c>
      <c r="O211" s="5">
        <v>25</v>
      </c>
      <c r="P211" s="3">
        <v>21</v>
      </c>
      <c r="Q211" s="1">
        <v>2</v>
      </c>
      <c r="R211" s="1">
        <v>1</v>
      </c>
      <c r="S211" s="1">
        <v>1</v>
      </c>
      <c r="T211" s="2">
        <v>5</v>
      </c>
      <c r="U211" s="2">
        <v>7</v>
      </c>
      <c r="V211" s="2">
        <v>7</v>
      </c>
      <c r="W211" s="4">
        <v>12</v>
      </c>
      <c r="X211" s="1">
        <v>5</v>
      </c>
      <c r="Y211" s="1">
        <v>1</v>
      </c>
      <c r="Z211" s="1">
        <v>1</v>
      </c>
      <c r="AA211" s="5">
        <v>5</v>
      </c>
      <c r="AB211" s="3" t="s">
        <v>2481</v>
      </c>
      <c r="AC211" s="1" t="s">
        <v>2664</v>
      </c>
      <c r="AD211" s="1" t="s">
        <v>249</v>
      </c>
      <c r="AE211" s="1" t="s">
        <v>133</v>
      </c>
      <c r="AF211" s="1" t="s">
        <v>121</v>
      </c>
    </row>
    <row r="212" spans="1:32" x14ac:dyDescent="0.25">
      <c r="A212">
        <v>209</v>
      </c>
      <c r="B212" s="1"/>
      <c r="C212" s="1" t="s">
        <v>2478</v>
      </c>
      <c r="D212" s="42" t="s">
        <v>2486</v>
      </c>
      <c r="E212" s="1" t="s">
        <v>2690</v>
      </c>
      <c r="F212" s="1" t="s">
        <v>2699</v>
      </c>
      <c r="G212" s="1" t="s">
        <v>120</v>
      </c>
      <c r="H212" s="1" t="s">
        <v>122</v>
      </c>
      <c r="I212" s="1" t="s">
        <v>120</v>
      </c>
      <c r="J212" s="2" t="s">
        <v>120</v>
      </c>
      <c r="K212" s="4">
        <v>3</v>
      </c>
      <c r="L212" s="1">
        <v>1</v>
      </c>
      <c r="M212" s="1">
        <v>1</v>
      </c>
      <c r="N212" s="1">
        <v>3</v>
      </c>
      <c r="O212" s="5">
        <v>5</v>
      </c>
      <c r="P212" s="3">
        <v>7</v>
      </c>
      <c r="Q212" s="1">
        <v>3</v>
      </c>
      <c r="R212" s="1">
        <v>4</v>
      </c>
      <c r="S212" s="1">
        <v>10</v>
      </c>
      <c r="T212" s="2">
        <v>5</v>
      </c>
      <c r="U212" s="2">
        <v>7</v>
      </c>
      <c r="V212" s="2">
        <v>7</v>
      </c>
      <c r="W212" s="4">
        <v>11</v>
      </c>
      <c r="X212" s="1">
        <v>10</v>
      </c>
      <c r="Y212" s="1">
        <v>1</v>
      </c>
      <c r="Z212" s="1">
        <v>1</v>
      </c>
      <c r="AA212" s="5">
        <v>10</v>
      </c>
      <c r="AB212" s="3" t="s">
        <v>2481</v>
      </c>
      <c r="AC212" s="1" t="s">
        <v>2664</v>
      </c>
      <c r="AD212" s="1" t="s">
        <v>249</v>
      </c>
      <c r="AE212" s="1" t="s">
        <v>133</v>
      </c>
      <c r="AF212" s="1" t="s">
        <v>121</v>
      </c>
    </row>
    <row r="213" spans="1:32" x14ac:dyDescent="0.25">
      <c r="A213">
        <v>210</v>
      </c>
      <c r="B213" s="1"/>
      <c r="C213" s="1" t="s">
        <v>2478</v>
      </c>
      <c r="D213" s="42" t="s">
        <v>2486</v>
      </c>
      <c r="E213" s="1" t="s">
        <v>2690</v>
      </c>
      <c r="F213" s="1" t="s">
        <v>2700</v>
      </c>
      <c r="G213" s="1" t="s">
        <v>120</v>
      </c>
      <c r="H213" s="1" t="s">
        <v>122</v>
      </c>
      <c r="I213" s="1" t="s">
        <v>120</v>
      </c>
      <c r="J213" s="2" t="s">
        <v>120</v>
      </c>
      <c r="K213" s="4">
        <v>2</v>
      </c>
      <c r="L213" s="1">
        <v>6</v>
      </c>
      <c r="M213" s="1">
        <v>1</v>
      </c>
      <c r="N213" s="1">
        <v>2</v>
      </c>
      <c r="O213" s="5">
        <v>0</v>
      </c>
      <c r="P213" s="3">
        <v>24</v>
      </c>
      <c r="Q213" s="1">
        <v>6</v>
      </c>
      <c r="R213" s="1">
        <v>1</v>
      </c>
      <c r="S213" s="1">
        <v>12</v>
      </c>
      <c r="T213" s="2">
        <v>2</v>
      </c>
      <c r="U213" s="2">
        <v>9</v>
      </c>
      <c r="V213" s="2">
        <v>8</v>
      </c>
      <c r="W213" s="4">
        <v>3</v>
      </c>
      <c r="X213" s="1">
        <v>5</v>
      </c>
      <c r="Y213" s="1">
        <v>1</v>
      </c>
      <c r="Z213" s="1">
        <v>1</v>
      </c>
      <c r="AA213" s="5">
        <v>2</v>
      </c>
      <c r="AB213" s="3" t="s">
        <v>2481</v>
      </c>
      <c r="AC213" s="1" t="s">
        <v>2664</v>
      </c>
      <c r="AD213" s="1" t="s">
        <v>249</v>
      </c>
      <c r="AE213" s="1" t="s">
        <v>133</v>
      </c>
      <c r="AF213" s="1" t="s">
        <v>121</v>
      </c>
    </row>
    <row r="214" spans="1:32" x14ac:dyDescent="0.25">
      <c r="A214">
        <v>211</v>
      </c>
      <c r="B214" s="1"/>
      <c r="C214" s="1" t="s">
        <v>2478</v>
      </c>
      <c r="D214" s="42" t="s">
        <v>2486</v>
      </c>
      <c r="E214" s="1" t="s">
        <v>2690</v>
      </c>
      <c r="F214" s="1" t="s">
        <v>2701</v>
      </c>
      <c r="G214" s="1" t="s">
        <v>120</v>
      </c>
      <c r="H214" s="1" t="s">
        <v>122</v>
      </c>
      <c r="I214" s="1" t="s">
        <v>120</v>
      </c>
      <c r="J214" s="2" t="s">
        <v>120</v>
      </c>
      <c r="K214" s="4">
        <v>6</v>
      </c>
      <c r="L214" s="1">
        <v>1</v>
      </c>
      <c r="M214" s="1">
        <v>1</v>
      </c>
      <c r="N214" s="1">
        <v>1</v>
      </c>
      <c r="O214" s="5">
        <v>4</v>
      </c>
      <c r="P214" s="3">
        <v>20</v>
      </c>
      <c r="Q214" s="1">
        <v>2</v>
      </c>
      <c r="R214" s="1">
        <v>3</v>
      </c>
      <c r="S214" s="1">
        <v>10</v>
      </c>
      <c r="T214" s="2">
        <v>5</v>
      </c>
      <c r="U214" s="2">
        <v>10</v>
      </c>
      <c r="V214" s="2">
        <v>6</v>
      </c>
      <c r="W214" s="4">
        <v>20</v>
      </c>
      <c r="X214" s="1">
        <v>10</v>
      </c>
      <c r="Y214" s="1">
        <v>1</v>
      </c>
      <c r="Z214" s="1">
        <v>1</v>
      </c>
      <c r="AA214" s="5">
        <v>3</v>
      </c>
      <c r="AB214" s="3" t="s">
        <v>2481</v>
      </c>
      <c r="AC214" s="1" t="s">
        <v>2664</v>
      </c>
      <c r="AD214" s="1" t="s">
        <v>249</v>
      </c>
      <c r="AE214" s="1" t="s">
        <v>133</v>
      </c>
      <c r="AF214" s="1" t="s">
        <v>121</v>
      </c>
    </row>
    <row r="215" spans="1:32" x14ac:dyDescent="0.25">
      <c r="A215">
        <v>212</v>
      </c>
      <c r="B215" s="1"/>
      <c r="C215" s="1" t="s">
        <v>2478</v>
      </c>
      <c r="D215" s="42" t="s">
        <v>2486</v>
      </c>
      <c r="E215" s="1" t="s">
        <v>2690</v>
      </c>
      <c r="F215" s="1" t="s">
        <v>2702</v>
      </c>
      <c r="G215" s="1" t="s">
        <v>120</v>
      </c>
      <c r="H215" s="1" t="s">
        <v>122</v>
      </c>
      <c r="I215" s="1" t="s">
        <v>120</v>
      </c>
      <c r="J215" s="2" t="s">
        <v>120</v>
      </c>
      <c r="K215" s="4">
        <v>3</v>
      </c>
      <c r="L215" s="1">
        <v>2</v>
      </c>
      <c r="M215" s="1">
        <v>1</v>
      </c>
      <c r="N215" s="1">
        <v>1</v>
      </c>
      <c r="O215" s="5">
        <v>4</v>
      </c>
      <c r="P215" s="3">
        <v>5</v>
      </c>
      <c r="Q215" s="1">
        <v>2</v>
      </c>
      <c r="R215" s="1">
        <v>2</v>
      </c>
      <c r="S215" s="1">
        <v>6</v>
      </c>
      <c r="T215" s="2">
        <v>10</v>
      </c>
      <c r="U215" s="2">
        <v>2</v>
      </c>
      <c r="V215" s="2">
        <v>2</v>
      </c>
      <c r="W215" s="4">
        <v>14</v>
      </c>
      <c r="X215" s="1">
        <v>10</v>
      </c>
      <c r="Y215" s="1">
        <v>1</v>
      </c>
      <c r="Z215" s="1">
        <v>5</v>
      </c>
      <c r="AA215" s="5">
        <v>20</v>
      </c>
      <c r="AB215" s="3" t="s">
        <v>2481</v>
      </c>
      <c r="AC215" s="1" t="s">
        <v>2664</v>
      </c>
      <c r="AD215" s="1" t="s">
        <v>249</v>
      </c>
      <c r="AE215" s="1" t="s">
        <v>133</v>
      </c>
      <c r="AF215" s="1" t="s">
        <v>121</v>
      </c>
    </row>
    <row r="216" spans="1:32" x14ac:dyDescent="0.25">
      <c r="B216" s="1"/>
      <c r="C216" s="1"/>
      <c r="D216" s="1"/>
      <c r="E216" s="1"/>
      <c r="F216" s="1"/>
      <c r="G216" s="1"/>
      <c r="H216" s="1"/>
      <c r="I216" s="1"/>
      <c r="J216" s="2"/>
      <c r="K216" s="4"/>
      <c r="L216" s="1"/>
      <c r="M216" s="1"/>
      <c r="N216" s="1"/>
      <c r="O216" s="5"/>
      <c r="P216" s="3"/>
      <c r="Q216" s="1"/>
      <c r="R216" s="1"/>
      <c r="S216" s="1"/>
      <c r="T216" s="2"/>
      <c r="U216" s="2"/>
      <c r="V216" s="2"/>
      <c r="W216" s="4"/>
      <c r="X216" s="1"/>
      <c r="Y216" s="1"/>
      <c r="Z216" s="1"/>
      <c r="AA216" s="5"/>
      <c r="AB216" s="3"/>
      <c r="AC216" s="1"/>
      <c r="AD216" s="1"/>
      <c r="AE216" s="1"/>
      <c r="AF216" s="1"/>
    </row>
    <row r="217" spans="1:32" x14ac:dyDescent="0.25">
      <c r="B217" s="1"/>
      <c r="C217" s="1"/>
      <c r="D217" s="1"/>
      <c r="E217" s="1"/>
      <c r="F217" s="1"/>
      <c r="G217" s="1"/>
      <c r="H217" s="1"/>
      <c r="I217" s="1"/>
      <c r="J217" s="2"/>
      <c r="K217" s="34">
        <f>SUM(K4:K216)</f>
        <v>857</v>
      </c>
      <c r="L217" s="34">
        <f t="shared" ref="L217:AA217" si="0">SUM(L4:L216)</f>
        <v>239</v>
      </c>
      <c r="M217" s="34">
        <f t="shared" si="0"/>
        <v>163</v>
      </c>
      <c r="N217" s="34">
        <f t="shared" si="0"/>
        <v>645</v>
      </c>
      <c r="O217" s="34">
        <f t="shared" si="0"/>
        <v>827</v>
      </c>
      <c r="P217" s="34">
        <f t="shared" si="0"/>
        <v>5552</v>
      </c>
      <c r="Q217" s="34">
        <f t="shared" si="0"/>
        <v>733</v>
      </c>
      <c r="R217" s="34">
        <f t="shared" si="0"/>
        <v>506</v>
      </c>
      <c r="S217" s="34">
        <f t="shared" si="0"/>
        <v>1056</v>
      </c>
      <c r="T217" s="34">
        <f t="shared" si="0"/>
        <v>1049</v>
      </c>
      <c r="U217" s="34">
        <f t="shared" si="0"/>
        <v>1522</v>
      </c>
      <c r="V217" s="34">
        <f t="shared" si="0"/>
        <v>1152</v>
      </c>
      <c r="W217" s="34">
        <f t="shared" si="0"/>
        <v>2914</v>
      </c>
      <c r="X217" s="34">
        <f t="shared" si="0"/>
        <v>1026</v>
      </c>
      <c r="Y217" s="34">
        <f t="shared" si="0"/>
        <v>328</v>
      </c>
      <c r="Z217" s="34">
        <f t="shared" si="0"/>
        <v>1011</v>
      </c>
      <c r="AA217" s="34">
        <f t="shared" si="0"/>
        <v>1199</v>
      </c>
      <c r="AB217" s="3"/>
      <c r="AC217" s="1"/>
      <c r="AD217" s="1"/>
      <c r="AE217" s="1"/>
      <c r="AF217" s="1"/>
    </row>
    <row r="218" spans="1:32" x14ac:dyDescent="0.25">
      <c r="B218" s="1"/>
      <c r="C218" s="1"/>
      <c r="D218" s="1"/>
      <c r="E218" s="1"/>
      <c r="F218" s="1"/>
      <c r="G218" s="1"/>
      <c r="H218" s="1"/>
      <c r="I218" s="1"/>
      <c r="J218" s="2"/>
      <c r="K218" s="4"/>
      <c r="L218" s="1"/>
      <c r="M218" s="1"/>
      <c r="N218" s="1"/>
      <c r="O218" s="5"/>
      <c r="P218" s="3"/>
      <c r="Q218" s="1"/>
      <c r="R218" s="1"/>
      <c r="S218" s="1"/>
      <c r="T218" s="2"/>
      <c r="U218" s="2"/>
      <c r="V218" s="2"/>
      <c r="W218" s="4"/>
      <c r="X218" s="1"/>
      <c r="Y218" s="1"/>
      <c r="Z218" s="1"/>
      <c r="AA218" s="5"/>
      <c r="AB218" s="3"/>
      <c r="AC218" s="1"/>
      <c r="AD218" s="1"/>
      <c r="AE218" s="1"/>
      <c r="AF218" s="1"/>
    </row>
    <row r="219" spans="1:32" x14ac:dyDescent="0.25">
      <c r="B219" s="1"/>
      <c r="C219" s="1"/>
      <c r="D219" s="1"/>
      <c r="E219" s="1"/>
      <c r="F219" s="1"/>
      <c r="G219" s="1"/>
      <c r="H219" s="1"/>
      <c r="I219" s="1"/>
      <c r="J219" s="2"/>
      <c r="K219" s="4"/>
      <c r="L219" s="1"/>
      <c r="M219" s="1"/>
      <c r="N219" s="1"/>
      <c r="O219" s="5"/>
      <c r="P219" s="3"/>
      <c r="Q219" s="1"/>
      <c r="R219" s="1"/>
      <c r="S219" s="1"/>
      <c r="T219" s="2"/>
      <c r="U219" s="2"/>
      <c r="V219" s="2"/>
      <c r="W219" s="4"/>
      <c r="X219" s="1"/>
      <c r="Y219" s="1"/>
      <c r="Z219" s="1"/>
      <c r="AA219" s="5"/>
      <c r="AB219" s="3"/>
      <c r="AC219" s="1"/>
      <c r="AD219" s="1"/>
      <c r="AE219" s="1"/>
      <c r="AF219" s="1"/>
    </row>
    <row r="220" spans="1:32" x14ac:dyDescent="0.25">
      <c r="B220" s="1"/>
      <c r="C220" s="1"/>
      <c r="D220" s="1"/>
      <c r="E220" s="1"/>
      <c r="F220" s="1"/>
      <c r="G220" s="1"/>
      <c r="H220" s="1"/>
      <c r="I220" s="1"/>
      <c r="J220" s="2"/>
      <c r="K220" s="4"/>
      <c r="L220" s="1"/>
      <c r="M220" s="1"/>
      <c r="N220" s="1"/>
      <c r="O220" s="5"/>
      <c r="P220" s="3"/>
      <c r="Q220" s="1"/>
      <c r="R220" s="1"/>
      <c r="S220" s="1"/>
      <c r="T220" s="2"/>
      <c r="U220" s="2"/>
      <c r="V220" s="2"/>
      <c r="W220" s="4"/>
      <c r="X220" s="1"/>
      <c r="Y220" s="1"/>
      <c r="Z220" s="1"/>
      <c r="AA220" s="5"/>
      <c r="AB220" s="3"/>
      <c r="AC220" s="1"/>
      <c r="AD220" s="1"/>
      <c r="AE220" s="1"/>
      <c r="AF220" s="1"/>
    </row>
    <row r="221" spans="1:32" x14ac:dyDescent="0.25">
      <c r="B221" s="1"/>
      <c r="C221" s="1"/>
      <c r="D221" s="1"/>
      <c r="E221" s="1"/>
      <c r="F221" s="1"/>
      <c r="G221" s="1"/>
      <c r="H221" s="1"/>
      <c r="I221" s="1"/>
      <c r="J221" s="2"/>
      <c r="K221" s="4"/>
      <c r="L221" s="1"/>
      <c r="M221" s="1"/>
      <c r="N221" s="1"/>
      <c r="O221" s="5"/>
      <c r="P221" s="3"/>
      <c r="Q221" s="1"/>
      <c r="R221" s="1"/>
      <c r="S221" s="1"/>
      <c r="T221" s="2"/>
      <c r="U221" s="2"/>
      <c r="V221" s="2"/>
      <c r="W221" s="4"/>
      <c r="X221" s="1"/>
      <c r="Y221" s="1"/>
      <c r="Z221" s="1"/>
      <c r="AA221" s="5"/>
      <c r="AB221" s="3"/>
      <c r="AC221" s="1"/>
      <c r="AD221" s="1"/>
      <c r="AE221" s="1"/>
      <c r="AF221" s="1"/>
    </row>
    <row r="222" spans="1:32" x14ac:dyDescent="0.25">
      <c r="B222" s="1"/>
      <c r="C222" s="1"/>
      <c r="D222" s="1"/>
      <c r="E222" s="1"/>
      <c r="F222" s="1"/>
      <c r="G222" s="1"/>
      <c r="H222" s="1"/>
      <c r="I222" s="1"/>
      <c r="J222" s="2"/>
      <c r="K222" s="4"/>
      <c r="L222" s="1"/>
      <c r="M222" s="1"/>
      <c r="N222" s="1"/>
      <c r="O222" s="5"/>
      <c r="P222" s="3"/>
      <c r="Q222" s="1"/>
      <c r="R222" s="1"/>
      <c r="S222" s="1"/>
      <c r="T222" s="2"/>
      <c r="U222" s="2"/>
      <c r="V222" s="2"/>
      <c r="W222" s="4"/>
      <c r="X222" s="1"/>
      <c r="Y222" s="1"/>
      <c r="Z222" s="1"/>
      <c r="AA222" s="5"/>
      <c r="AB222" s="3"/>
      <c r="AC222" s="1"/>
      <c r="AD222" s="1"/>
      <c r="AE222" s="1"/>
      <c r="AF222" s="1"/>
    </row>
    <row r="223" spans="1:32" x14ac:dyDescent="0.25">
      <c r="B223" s="1"/>
      <c r="C223" s="1"/>
      <c r="D223" s="1"/>
      <c r="E223" s="1"/>
      <c r="F223" s="1"/>
      <c r="G223" s="1"/>
      <c r="H223" s="1"/>
      <c r="I223" s="1"/>
      <c r="J223" s="2"/>
      <c r="K223" s="4"/>
      <c r="L223" s="1"/>
      <c r="M223" s="1"/>
      <c r="N223" s="1"/>
      <c r="O223" s="5"/>
      <c r="P223" s="3"/>
      <c r="Q223" s="1"/>
      <c r="R223" s="1"/>
      <c r="S223" s="1"/>
      <c r="T223" s="2"/>
      <c r="U223" s="2"/>
      <c r="V223" s="2"/>
      <c r="W223" s="4"/>
      <c r="X223" s="1"/>
      <c r="Y223" s="1"/>
      <c r="Z223" s="1"/>
      <c r="AA223" s="5"/>
      <c r="AB223" s="3"/>
      <c r="AC223" s="1"/>
      <c r="AD223" s="1"/>
      <c r="AE223" s="1"/>
      <c r="AF223" s="1"/>
    </row>
    <row r="224" spans="1:32" x14ac:dyDescent="0.25">
      <c r="B224" s="1"/>
      <c r="C224" s="1"/>
      <c r="D224" s="1"/>
      <c r="E224" s="1"/>
      <c r="F224" s="1"/>
      <c r="G224" s="1"/>
      <c r="H224" s="1"/>
      <c r="I224" s="1"/>
      <c r="J224" s="2"/>
      <c r="K224" s="4"/>
      <c r="L224" s="1"/>
      <c r="M224" s="1"/>
      <c r="N224" s="1"/>
      <c r="O224" s="5"/>
      <c r="P224" s="3"/>
      <c r="Q224" s="1"/>
      <c r="R224" s="1"/>
      <c r="S224" s="1"/>
      <c r="T224" s="2"/>
      <c r="U224" s="2"/>
      <c r="V224" s="2"/>
      <c r="W224" s="4"/>
      <c r="X224" s="1"/>
      <c r="Y224" s="1"/>
      <c r="Z224" s="1"/>
      <c r="AA224" s="5"/>
      <c r="AB224" s="3"/>
      <c r="AC224" s="1"/>
      <c r="AD224" s="1"/>
      <c r="AE224" s="1"/>
      <c r="AF224" s="1"/>
    </row>
    <row r="225" spans="2:32" x14ac:dyDescent="0.25">
      <c r="B225" s="1"/>
      <c r="C225" s="1"/>
      <c r="D225" s="1"/>
      <c r="E225" s="1"/>
      <c r="F225" s="1"/>
      <c r="G225" s="1"/>
      <c r="H225" s="1"/>
      <c r="I225" s="1"/>
      <c r="J225" s="2"/>
      <c r="K225" s="4"/>
      <c r="L225" s="1"/>
      <c r="M225" s="1"/>
      <c r="N225" s="1"/>
      <c r="O225" s="5"/>
      <c r="P225" s="3"/>
      <c r="Q225" s="1"/>
      <c r="R225" s="1"/>
      <c r="S225" s="1"/>
      <c r="T225" s="2"/>
      <c r="U225" s="2"/>
      <c r="V225" s="2"/>
      <c r="W225" s="4"/>
      <c r="X225" s="1"/>
      <c r="Y225" s="1"/>
      <c r="Z225" s="1"/>
      <c r="AA225" s="5"/>
      <c r="AB225" s="3"/>
      <c r="AC225" s="1"/>
      <c r="AD225" s="1"/>
      <c r="AE225" s="1"/>
      <c r="AF225" s="1"/>
    </row>
    <row r="226" spans="2:32" x14ac:dyDescent="0.25">
      <c r="B226" s="1"/>
      <c r="C226" s="1"/>
      <c r="D226" s="1"/>
      <c r="E226" s="1"/>
      <c r="F226" s="1"/>
      <c r="G226" s="1"/>
      <c r="H226" s="1"/>
      <c r="I226" s="1"/>
      <c r="J226" s="2"/>
      <c r="K226" s="4"/>
      <c r="L226" s="1"/>
      <c r="M226" s="1"/>
      <c r="N226" s="1"/>
      <c r="O226" s="5"/>
      <c r="P226" s="3"/>
      <c r="Q226" s="1"/>
      <c r="R226" s="1"/>
      <c r="S226" s="1"/>
      <c r="T226" s="2"/>
      <c r="U226" s="2"/>
      <c r="V226" s="2"/>
      <c r="W226" s="4"/>
      <c r="X226" s="1"/>
      <c r="Y226" s="1"/>
      <c r="Z226" s="1"/>
      <c r="AA226" s="5"/>
      <c r="AB226" s="3"/>
      <c r="AC226" s="1"/>
      <c r="AD226" s="1"/>
      <c r="AE226" s="1"/>
      <c r="AF226" s="1"/>
    </row>
    <row r="227" spans="2:32" x14ac:dyDescent="0.25">
      <c r="B227" s="1"/>
      <c r="C227" s="1"/>
      <c r="D227" s="1"/>
      <c r="E227" s="1"/>
      <c r="F227" s="1"/>
      <c r="G227" s="1"/>
      <c r="H227" s="1"/>
      <c r="I227" s="1"/>
      <c r="J227" s="2"/>
      <c r="K227" s="4"/>
      <c r="L227" s="1"/>
      <c r="M227" s="1"/>
      <c r="N227" s="1"/>
      <c r="O227" s="5"/>
      <c r="P227" s="3"/>
      <c r="Q227" s="1"/>
      <c r="R227" s="1"/>
      <c r="S227" s="1"/>
      <c r="T227" s="2"/>
      <c r="U227" s="2"/>
      <c r="V227" s="2"/>
      <c r="W227" s="4"/>
      <c r="X227" s="1"/>
      <c r="Y227" s="1"/>
      <c r="Z227" s="1"/>
      <c r="AA227" s="5"/>
      <c r="AB227" s="3"/>
      <c r="AC227" s="1"/>
      <c r="AD227" s="1"/>
      <c r="AE227" s="1"/>
      <c r="AF227" s="1"/>
    </row>
    <row r="228" spans="2:32" x14ac:dyDescent="0.25">
      <c r="B228" s="1"/>
      <c r="C228" s="1"/>
      <c r="D228" s="1"/>
      <c r="E228" s="1"/>
      <c r="F228" s="1"/>
      <c r="G228" s="1"/>
      <c r="H228" s="1"/>
      <c r="I228" s="1"/>
      <c r="J228" s="2"/>
      <c r="K228" s="4"/>
      <c r="L228" s="1"/>
      <c r="M228" s="1"/>
      <c r="N228" s="1"/>
      <c r="O228" s="5"/>
      <c r="P228" s="3"/>
      <c r="Q228" s="1"/>
      <c r="R228" s="1"/>
      <c r="S228" s="1"/>
      <c r="T228" s="2"/>
      <c r="U228" s="2"/>
      <c r="V228" s="2"/>
      <c r="W228" s="4"/>
      <c r="X228" s="1"/>
      <c r="Y228" s="1"/>
      <c r="Z228" s="1"/>
      <c r="AA228" s="5"/>
      <c r="AB228" s="3"/>
      <c r="AC228" s="1"/>
      <c r="AD228" s="1"/>
      <c r="AE228" s="1"/>
      <c r="AF228" s="1"/>
    </row>
    <row r="229" spans="2:32" x14ac:dyDescent="0.25">
      <c r="B229" s="1"/>
      <c r="C229" s="1"/>
      <c r="D229" s="1"/>
      <c r="E229" s="1"/>
      <c r="F229" s="1"/>
      <c r="G229" s="1"/>
      <c r="H229" s="1"/>
      <c r="I229" s="1"/>
      <c r="J229" s="2"/>
      <c r="K229" s="4"/>
      <c r="L229" s="1"/>
      <c r="M229" s="1"/>
      <c r="N229" s="1"/>
      <c r="O229" s="5"/>
      <c r="P229" s="3"/>
      <c r="Q229" s="1"/>
      <c r="R229" s="1"/>
      <c r="S229" s="1"/>
      <c r="T229" s="2"/>
      <c r="U229" s="2"/>
      <c r="V229" s="2"/>
      <c r="W229" s="4"/>
      <c r="X229" s="1"/>
      <c r="Y229" s="1"/>
      <c r="Z229" s="1"/>
      <c r="AA229" s="5"/>
      <c r="AB229" s="3"/>
      <c r="AC229" s="1"/>
      <c r="AD229" s="1"/>
      <c r="AE229" s="1"/>
      <c r="AF229" s="1"/>
    </row>
    <row r="230" spans="2:32" x14ac:dyDescent="0.25">
      <c r="B230" s="1"/>
      <c r="C230" s="1"/>
      <c r="D230" s="1"/>
      <c r="E230" s="1"/>
      <c r="F230" s="1"/>
      <c r="G230" s="1"/>
      <c r="H230" s="1"/>
      <c r="I230" s="1"/>
      <c r="J230" s="2"/>
      <c r="K230" s="4"/>
      <c r="L230" s="1"/>
      <c r="M230" s="1"/>
      <c r="N230" s="1"/>
      <c r="O230" s="5"/>
      <c r="P230" s="3"/>
      <c r="Q230" s="1"/>
      <c r="R230" s="1"/>
      <c r="S230" s="1"/>
      <c r="T230" s="2"/>
      <c r="U230" s="2"/>
      <c r="V230" s="2"/>
      <c r="W230" s="4"/>
      <c r="X230" s="1"/>
      <c r="Y230" s="1"/>
      <c r="Z230" s="1"/>
      <c r="AA230" s="5"/>
      <c r="AB230" s="3"/>
      <c r="AC230" s="1"/>
      <c r="AD230" s="1"/>
      <c r="AE230" s="1"/>
      <c r="AF230" s="1"/>
    </row>
    <row r="231" spans="2:32" x14ac:dyDescent="0.25">
      <c r="B231" s="1"/>
      <c r="C231" s="1"/>
      <c r="D231" s="1"/>
      <c r="E231" s="1"/>
      <c r="F231" s="1"/>
      <c r="G231" s="1"/>
      <c r="H231" s="1"/>
      <c r="I231" s="1"/>
      <c r="J231" s="2"/>
      <c r="K231" s="4"/>
      <c r="L231" s="1"/>
      <c r="M231" s="1"/>
      <c r="N231" s="1"/>
      <c r="O231" s="5"/>
      <c r="P231" s="3"/>
      <c r="Q231" s="1"/>
      <c r="R231" s="1"/>
      <c r="S231" s="1"/>
      <c r="T231" s="2"/>
      <c r="U231" s="2"/>
      <c r="V231" s="2"/>
      <c r="W231" s="4"/>
      <c r="X231" s="1"/>
      <c r="Y231" s="1"/>
      <c r="Z231" s="1"/>
      <c r="AA231" s="5"/>
      <c r="AB231" s="3"/>
      <c r="AC231" s="1"/>
      <c r="AD231" s="1"/>
      <c r="AE231" s="1"/>
      <c r="AF231" s="1"/>
    </row>
    <row r="232" spans="2:32" x14ac:dyDescent="0.25">
      <c r="B232" s="1"/>
      <c r="C232" s="1"/>
      <c r="D232" s="1"/>
      <c r="E232" s="1"/>
      <c r="F232" s="1"/>
      <c r="G232" s="1"/>
      <c r="H232" s="1"/>
      <c r="I232" s="1"/>
      <c r="J232" s="2"/>
      <c r="K232" s="4"/>
      <c r="L232" s="1"/>
      <c r="M232" s="1"/>
      <c r="N232" s="1"/>
      <c r="O232" s="5"/>
      <c r="P232" s="3"/>
      <c r="Q232" s="1"/>
      <c r="R232" s="1"/>
      <c r="S232" s="1"/>
      <c r="T232" s="2"/>
      <c r="U232" s="2"/>
      <c r="V232" s="2"/>
      <c r="W232" s="4"/>
      <c r="X232" s="1"/>
      <c r="Y232" s="1"/>
      <c r="Z232" s="1"/>
      <c r="AA232" s="5"/>
      <c r="AB232" s="3"/>
      <c r="AC232" s="1"/>
      <c r="AD232" s="1"/>
      <c r="AE232" s="1"/>
      <c r="AF232" s="1"/>
    </row>
    <row r="233" spans="2:32" x14ac:dyDescent="0.25">
      <c r="B233" s="1"/>
      <c r="C233" s="1"/>
      <c r="D233" s="1"/>
      <c r="E233" s="1"/>
      <c r="F233" s="1"/>
      <c r="G233" s="1"/>
      <c r="H233" s="1"/>
      <c r="I233" s="1"/>
      <c r="J233" s="2"/>
      <c r="K233" s="4"/>
      <c r="L233" s="1"/>
      <c r="M233" s="1"/>
      <c r="N233" s="1"/>
      <c r="O233" s="5"/>
      <c r="P233" s="3"/>
      <c r="Q233" s="1"/>
      <c r="R233" s="1"/>
      <c r="S233" s="1"/>
      <c r="T233" s="2"/>
      <c r="U233" s="2"/>
      <c r="V233" s="2"/>
      <c r="W233" s="4"/>
      <c r="X233" s="1"/>
      <c r="Y233" s="1"/>
      <c r="Z233" s="1"/>
      <c r="AA233" s="5"/>
      <c r="AB233" s="3"/>
      <c r="AC233" s="1"/>
      <c r="AD233" s="1"/>
      <c r="AE233" s="1"/>
      <c r="AF233" s="1"/>
    </row>
    <row r="234" spans="2:32" x14ac:dyDescent="0.25">
      <c r="B234" s="1"/>
      <c r="C234" s="1"/>
      <c r="D234" s="1"/>
      <c r="E234" s="1"/>
      <c r="F234" s="1"/>
      <c r="G234" s="1"/>
      <c r="H234" s="1"/>
      <c r="I234" s="1"/>
      <c r="J234" s="2"/>
      <c r="K234" s="4"/>
      <c r="L234" s="1"/>
      <c r="M234" s="1"/>
      <c r="N234" s="1"/>
      <c r="O234" s="5"/>
      <c r="P234" s="3"/>
      <c r="Q234" s="1"/>
      <c r="R234" s="1"/>
      <c r="S234" s="1"/>
      <c r="T234" s="2"/>
      <c r="U234" s="2"/>
      <c r="V234" s="2"/>
      <c r="W234" s="4"/>
      <c r="X234" s="1"/>
      <c r="Y234" s="1"/>
      <c r="Z234" s="1"/>
      <c r="AA234" s="5"/>
      <c r="AB234" s="3"/>
      <c r="AC234" s="1"/>
      <c r="AD234" s="1"/>
      <c r="AE234" s="1"/>
      <c r="AF234" s="1"/>
    </row>
    <row r="235" spans="2:32" x14ac:dyDescent="0.25">
      <c r="B235" s="1"/>
      <c r="C235" s="1"/>
      <c r="D235" s="1"/>
      <c r="E235" s="1"/>
      <c r="F235" s="1"/>
      <c r="G235" s="1"/>
      <c r="H235" s="1"/>
      <c r="I235" s="1"/>
      <c r="J235" s="2"/>
      <c r="K235" s="4"/>
      <c r="L235" s="1"/>
      <c r="M235" s="1"/>
      <c r="N235" s="1"/>
      <c r="O235" s="5"/>
      <c r="P235" s="3"/>
      <c r="Q235" s="1"/>
      <c r="R235" s="1"/>
      <c r="S235" s="1"/>
      <c r="T235" s="2"/>
      <c r="U235" s="2"/>
      <c r="V235" s="2"/>
      <c r="W235" s="4"/>
      <c r="X235" s="1"/>
      <c r="Y235" s="1"/>
      <c r="Z235" s="1"/>
      <c r="AA235" s="5"/>
      <c r="AB235" s="3"/>
      <c r="AC235" s="1"/>
      <c r="AD235" s="1"/>
      <c r="AE235" s="1"/>
      <c r="AF235" s="1"/>
    </row>
    <row r="236" spans="2:32" x14ac:dyDescent="0.25">
      <c r="B236" s="1"/>
      <c r="C236" s="1"/>
      <c r="D236" s="1"/>
      <c r="E236" s="1"/>
      <c r="F236" s="1"/>
      <c r="G236" s="1"/>
      <c r="H236" s="1"/>
      <c r="I236" s="1"/>
      <c r="J236" s="2"/>
      <c r="K236" s="4"/>
      <c r="L236" s="1"/>
      <c r="M236" s="1"/>
      <c r="N236" s="1"/>
      <c r="O236" s="5"/>
      <c r="P236" s="3"/>
      <c r="Q236" s="1"/>
      <c r="R236" s="1"/>
      <c r="S236" s="1"/>
      <c r="T236" s="2"/>
      <c r="U236" s="2"/>
      <c r="V236" s="2"/>
      <c r="W236" s="4"/>
      <c r="X236" s="1"/>
      <c r="Y236" s="1"/>
      <c r="Z236" s="1"/>
      <c r="AA236" s="5"/>
      <c r="AB236" s="3"/>
      <c r="AC236" s="1"/>
      <c r="AD236" s="1"/>
      <c r="AE236" s="1"/>
      <c r="AF236" s="1"/>
    </row>
    <row r="237" spans="2:32" x14ac:dyDescent="0.25">
      <c r="B237" s="1"/>
      <c r="C237" s="1"/>
      <c r="D237" s="1"/>
      <c r="E237" s="1"/>
      <c r="F237" s="1"/>
      <c r="G237" s="1"/>
      <c r="H237" s="1"/>
      <c r="I237" s="1"/>
      <c r="J237" s="2"/>
      <c r="K237" s="4"/>
      <c r="L237" s="1"/>
      <c r="M237" s="1"/>
      <c r="N237" s="1"/>
      <c r="O237" s="5"/>
      <c r="P237" s="3"/>
      <c r="Q237" s="1"/>
      <c r="R237" s="1"/>
      <c r="S237" s="1"/>
      <c r="T237" s="2"/>
      <c r="U237" s="2"/>
      <c r="V237" s="2"/>
      <c r="W237" s="4"/>
      <c r="X237" s="1"/>
      <c r="Y237" s="1"/>
      <c r="Z237" s="1"/>
      <c r="AA237" s="5"/>
      <c r="AB237" s="3"/>
      <c r="AC237" s="1"/>
      <c r="AD237" s="1"/>
      <c r="AE237" s="1"/>
      <c r="AF237" s="1"/>
    </row>
    <row r="238" spans="2:32" x14ac:dyDescent="0.25">
      <c r="B238" s="1"/>
      <c r="C238" s="1"/>
      <c r="D238" s="1"/>
      <c r="E238" s="1"/>
      <c r="F238" s="1"/>
      <c r="G238" s="1"/>
      <c r="H238" s="1"/>
      <c r="I238" s="1"/>
      <c r="J238" s="2"/>
      <c r="K238" s="4"/>
      <c r="L238" s="1"/>
      <c r="M238" s="1"/>
      <c r="N238" s="1"/>
      <c r="O238" s="5"/>
      <c r="P238" s="3"/>
      <c r="Q238" s="1"/>
      <c r="R238" s="1"/>
      <c r="S238" s="1"/>
      <c r="T238" s="2"/>
      <c r="U238" s="2"/>
      <c r="V238" s="2"/>
      <c r="W238" s="4"/>
      <c r="X238" s="1"/>
      <c r="Y238" s="1"/>
      <c r="Z238" s="1"/>
      <c r="AA238" s="5"/>
      <c r="AB238" s="3"/>
      <c r="AC238" s="1"/>
      <c r="AD238" s="1"/>
      <c r="AE238" s="1"/>
      <c r="AF238" s="1"/>
    </row>
    <row r="239" spans="2:32" x14ac:dyDescent="0.25">
      <c r="B239" s="1"/>
      <c r="C239" s="1"/>
      <c r="D239" s="1"/>
      <c r="E239" s="1"/>
      <c r="F239" s="1"/>
      <c r="G239" s="1"/>
      <c r="H239" s="1"/>
      <c r="I239" s="1"/>
      <c r="J239" s="2"/>
      <c r="K239" s="4"/>
      <c r="L239" s="1"/>
      <c r="M239" s="1"/>
      <c r="N239" s="1"/>
      <c r="O239" s="5"/>
      <c r="P239" s="3"/>
      <c r="Q239" s="1"/>
      <c r="R239" s="1"/>
      <c r="S239" s="1"/>
      <c r="T239" s="2"/>
      <c r="U239" s="2"/>
      <c r="V239" s="2"/>
      <c r="W239" s="4"/>
      <c r="X239" s="1"/>
      <c r="Y239" s="1"/>
      <c r="Z239" s="1"/>
      <c r="AA239" s="5"/>
      <c r="AB239" s="3"/>
      <c r="AC239" s="1"/>
      <c r="AD239" s="1"/>
      <c r="AE239" s="1"/>
      <c r="AF239" s="1"/>
    </row>
    <row r="240" spans="2:32" x14ac:dyDescent="0.25">
      <c r="B240" s="1"/>
      <c r="C240" s="1"/>
      <c r="D240" s="1"/>
      <c r="E240" s="1"/>
      <c r="F240" s="1"/>
      <c r="G240" s="1"/>
      <c r="H240" s="1"/>
      <c r="I240" s="1"/>
      <c r="J240" s="2"/>
      <c r="K240" s="4"/>
      <c r="L240" s="1"/>
      <c r="M240" s="1"/>
      <c r="N240" s="1"/>
      <c r="O240" s="5"/>
      <c r="P240" s="3"/>
      <c r="Q240" s="1"/>
      <c r="R240" s="1"/>
      <c r="S240" s="1"/>
      <c r="T240" s="2"/>
      <c r="U240" s="2"/>
      <c r="V240" s="2"/>
      <c r="W240" s="4"/>
      <c r="X240" s="1"/>
      <c r="Y240" s="1"/>
      <c r="Z240" s="1"/>
      <c r="AA240" s="5"/>
      <c r="AB240" s="3"/>
      <c r="AC240" s="1"/>
      <c r="AD240" s="1"/>
      <c r="AE240" s="1"/>
      <c r="AF240" s="1"/>
    </row>
    <row r="241" spans="2:32" x14ac:dyDescent="0.25">
      <c r="B241" s="1"/>
      <c r="C241" s="1"/>
      <c r="D241" s="1"/>
      <c r="E241" s="1"/>
      <c r="F241" s="1"/>
      <c r="G241" s="1"/>
      <c r="H241" s="1"/>
      <c r="I241" s="1"/>
      <c r="J241" s="2"/>
      <c r="K241" s="4"/>
      <c r="L241" s="1"/>
      <c r="M241" s="1"/>
      <c r="N241" s="1"/>
      <c r="O241" s="5"/>
      <c r="P241" s="3"/>
      <c r="Q241" s="1"/>
      <c r="R241" s="1"/>
      <c r="S241" s="1"/>
      <c r="T241" s="2"/>
      <c r="U241" s="2"/>
      <c r="V241" s="2"/>
      <c r="W241" s="4"/>
      <c r="X241" s="1"/>
      <c r="Y241" s="1"/>
      <c r="Z241" s="1"/>
      <c r="AA241" s="5"/>
      <c r="AB241" s="3"/>
      <c r="AC241" s="1"/>
      <c r="AD241" s="1"/>
      <c r="AE241" s="1"/>
      <c r="AF241" s="1"/>
    </row>
    <row r="242" spans="2:32" x14ac:dyDescent="0.25">
      <c r="B242" s="1"/>
      <c r="C242" s="1"/>
      <c r="D242" s="1"/>
      <c r="E242" s="1"/>
      <c r="F242" s="1"/>
      <c r="G242" s="1"/>
      <c r="H242" s="1"/>
      <c r="I242" s="1"/>
      <c r="J242" s="2"/>
      <c r="K242" s="4"/>
      <c r="L242" s="1"/>
      <c r="M242" s="1"/>
      <c r="N242" s="1"/>
      <c r="O242" s="5"/>
      <c r="P242" s="3"/>
      <c r="Q242" s="1"/>
      <c r="R242" s="1"/>
      <c r="S242" s="1"/>
      <c r="T242" s="2"/>
      <c r="U242" s="2"/>
      <c r="V242" s="2"/>
      <c r="W242" s="4"/>
      <c r="X242" s="1"/>
      <c r="Y242" s="1"/>
      <c r="Z242" s="1"/>
      <c r="AA242" s="5"/>
      <c r="AB242" s="3"/>
      <c r="AC242" s="1"/>
      <c r="AD242" s="1"/>
      <c r="AE242" s="1"/>
      <c r="AF242" s="1"/>
    </row>
    <row r="243" spans="2:32" x14ac:dyDescent="0.25">
      <c r="B243" s="1"/>
      <c r="C243" s="1"/>
      <c r="D243" s="1"/>
      <c r="E243" s="1"/>
      <c r="F243" s="1"/>
      <c r="G243" s="1"/>
      <c r="H243" s="1"/>
      <c r="I243" s="1"/>
      <c r="J243" s="2"/>
      <c r="K243" s="4"/>
      <c r="L243" s="1"/>
      <c r="M243" s="1"/>
      <c r="N243" s="1"/>
      <c r="O243" s="5"/>
      <c r="P243" s="3"/>
      <c r="Q243" s="1"/>
      <c r="R243" s="1"/>
      <c r="S243" s="1"/>
      <c r="T243" s="2"/>
      <c r="U243" s="2"/>
      <c r="V243" s="2"/>
      <c r="W243" s="4"/>
      <c r="X243" s="1"/>
      <c r="Y243" s="1"/>
      <c r="Z243" s="1"/>
      <c r="AA243" s="5"/>
      <c r="AB243" s="3"/>
      <c r="AC243" s="1"/>
      <c r="AD243" s="1"/>
      <c r="AE243" s="1"/>
      <c r="AF243" s="1"/>
    </row>
    <row r="244" spans="2:32" x14ac:dyDescent="0.25">
      <c r="B244" s="1"/>
      <c r="C244" s="1"/>
      <c r="D244" s="1"/>
      <c r="E244" s="1"/>
      <c r="F244" s="1"/>
      <c r="G244" s="1"/>
      <c r="H244" s="1"/>
      <c r="I244" s="1"/>
      <c r="J244" s="2"/>
      <c r="K244" s="4"/>
      <c r="L244" s="1"/>
      <c r="M244" s="1"/>
      <c r="N244" s="1"/>
      <c r="O244" s="5"/>
      <c r="P244" s="3"/>
      <c r="Q244" s="1"/>
      <c r="R244" s="1"/>
      <c r="S244" s="1"/>
      <c r="T244" s="2"/>
      <c r="U244" s="2"/>
      <c r="V244" s="2"/>
      <c r="W244" s="4"/>
      <c r="X244" s="1"/>
      <c r="Y244" s="1"/>
      <c r="Z244" s="1"/>
      <c r="AA244" s="5"/>
      <c r="AB244" s="3"/>
      <c r="AC244" s="1"/>
      <c r="AD244" s="1"/>
      <c r="AE244" s="1"/>
      <c r="AF244" s="1"/>
    </row>
    <row r="245" spans="2:32" x14ac:dyDescent="0.25">
      <c r="B245" s="1"/>
      <c r="C245" s="1"/>
      <c r="D245" s="1"/>
      <c r="E245" s="1"/>
      <c r="F245" s="1"/>
      <c r="G245" s="1"/>
      <c r="H245" s="1"/>
      <c r="I245" s="1"/>
      <c r="J245" s="2"/>
      <c r="K245" s="4"/>
      <c r="L245" s="1"/>
      <c r="M245" s="1"/>
      <c r="N245" s="1"/>
      <c r="O245" s="5"/>
      <c r="P245" s="3"/>
      <c r="Q245" s="1"/>
      <c r="R245" s="1"/>
      <c r="S245" s="1"/>
      <c r="T245" s="2"/>
      <c r="U245" s="2"/>
      <c r="V245" s="2"/>
      <c r="W245" s="4"/>
      <c r="X245" s="1"/>
      <c r="Y245" s="1"/>
      <c r="Z245" s="1"/>
      <c r="AA245" s="5"/>
      <c r="AB245" s="3"/>
      <c r="AC245" s="1"/>
      <c r="AD245" s="1"/>
      <c r="AE245" s="1"/>
      <c r="AF245" s="1"/>
    </row>
    <row r="246" spans="2:32" x14ac:dyDescent="0.25">
      <c r="B246" s="1"/>
      <c r="C246" s="1"/>
      <c r="D246" s="1"/>
      <c r="E246" s="1"/>
      <c r="F246" s="1"/>
      <c r="G246" s="1"/>
      <c r="H246" s="1"/>
      <c r="I246" s="1"/>
      <c r="J246" s="2"/>
      <c r="K246" s="4"/>
      <c r="L246" s="1"/>
      <c r="M246" s="1"/>
      <c r="N246" s="1"/>
      <c r="O246" s="5"/>
      <c r="P246" s="3"/>
      <c r="Q246" s="1"/>
      <c r="R246" s="1"/>
      <c r="S246" s="1"/>
      <c r="T246" s="2"/>
      <c r="U246" s="2"/>
      <c r="V246" s="2"/>
      <c r="W246" s="4"/>
      <c r="X246" s="1"/>
      <c r="Y246" s="1"/>
      <c r="Z246" s="1"/>
      <c r="AA246" s="5"/>
      <c r="AB246" s="3"/>
      <c r="AC246" s="1"/>
      <c r="AD246" s="1"/>
      <c r="AE246" s="1"/>
      <c r="AF246" s="1"/>
    </row>
    <row r="247" spans="2:32" x14ac:dyDescent="0.25">
      <c r="B247" s="1"/>
      <c r="C247" s="1"/>
      <c r="D247" s="1"/>
      <c r="E247" s="1"/>
      <c r="F247" s="1"/>
      <c r="G247" s="1"/>
      <c r="H247" s="1"/>
      <c r="I247" s="1"/>
      <c r="J247" s="2"/>
      <c r="K247" s="4"/>
      <c r="L247" s="1"/>
      <c r="M247" s="1"/>
      <c r="N247" s="1"/>
      <c r="O247" s="5"/>
      <c r="P247" s="3"/>
      <c r="Q247" s="1"/>
      <c r="R247" s="1"/>
      <c r="S247" s="1"/>
      <c r="T247" s="2"/>
      <c r="U247" s="2"/>
      <c r="V247" s="2"/>
      <c r="W247" s="4"/>
      <c r="X247" s="1"/>
      <c r="Y247" s="1"/>
      <c r="Z247" s="1"/>
      <c r="AA247" s="5"/>
      <c r="AB247" s="3"/>
      <c r="AC247" s="1"/>
      <c r="AD247" s="1"/>
      <c r="AE247" s="1"/>
      <c r="AF247" s="1"/>
    </row>
    <row r="248" spans="2:32" x14ac:dyDescent="0.25">
      <c r="B248" s="1"/>
      <c r="C248" s="1"/>
      <c r="D248" s="1"/>
      <c r="E248" s="1"/>
      <c r="F248" s="1"/>
      <c r="G248" s="1"/>
      <c r="H248" s="1"/>
      <c r="I248" s="1"/>
      <c r="J248" s="2"/>
      <c r="K248" s="4"/>
      <c r="L248" s="1"/>
      <c r="M248" s="1"/>
      <c r="N248" s="1"/>
      <c r="O248" s="5"/>
      <c r="P248" s="3"/>
      <c r="Q248" s="1"/>
      <c r="R248" s="1"/>
      <c r="S248" s="1"/>
      <c r="T248" s="2"/>
      <c r="U248" s="2"/>
      <c r="V248" s="2"/>
      <c r="W248" s="4"/>
      <c r="X248" s="1"/>
      <c r="Y248" s="1"/>
      <c r="Z248" s="1"/>
      <c r="AA248" s="5"/>
      <c r="AB248" s="3"/>
      <c r="AC248" s="1"/>
      <c r="AD248" s="1"/>
      <c r="AE248" s="1"/>
      <c r="AF248" s="1"/>
    </row>
    <row r="249" spans="2:32" x14ac:dyDescent="0.25">
      <c r="B249" s="1"/>
      <c r="C249" s="1"/>
      <c r="D249" s="1"/>
      <c r="E249" s="1"/>
      <c r="F249" s="1"/>
      <c r="G249" s="1"/>
      <c r="H249" s="1"/>
      <c r="I249" s="1"/>
      <c r="J249" s="2"/>
      <c r="K249" s="4"/>
      <c r="L249" s="1"/>
      <c r="M249" s="1"/>
      <c r="N249" s="1"/>
      <c r="O249" s="5"/>
      <c r="P249" s="3"/>
      <c r="Q249" s="1"/>
      <c r="R249" s="1"/>
      <c r="S249" s="1"/>
      <c r="T249" s="2"/>
      <c r="U249" s="2"/>
      <c r="V249" s="2"/>
      <c r="W249" s="4"/>
      <c r="X249" s="1"/>
      <c r="Y249" s="1"/>
      <c r="Z249" s="1"/>
      <c r="AA249" s="5"/>
      <c r="AB249" s="3"/>
      <c r="AC249" s="1"/>
      <c r="AD249" s="1"/>
      <c r="AE249" s="1"/>
      <c r="AF249" s="1"/>
    </row>
    <row r="250" spans="2:32" x14ac:dyDescent="0.25">
      <c r="B250" s="1"/>
      <c r="C250" s="1"/>
      <c r="D250" s="1"/>
      <c r="E250" s="1"/>
      <c r="F250" s="1"/>
      <c r="G250" s="1"/>
      <c r="H250" s="1"/>
      <c r="I250" s="1"/>
      <c r="J250" s="2"/>
      <c r="K250" s="4"/>
      <c r="L250" s="1"/>
      <c r="M250" s="1"/>
      <c r="N250" s="1"/>
      <c r="O250" s="5"/>
      <c r="P250" s="3"/>
      <c r="Q250" s="1"/>
      <c r="R250" s="1"/>
      <c r="S250" s="1"/>
      <c r="T250" s="2"/>
      <c r="U250" s="2"/>
      <c r="V250" s="2"/>
      <c r="W250" s="4"/>
      <c r="X250" s="1"/>
      <c r="Y250" s="1"/>
      <c r="Z250" s="1"/>
      <c r="AA250" s="5"/>
      <c r="AB250" s="3"/>
      <c r="AC250" s="1"/>
      <c r="AD250" s="1"/>
      <c r="AE250" s="1"/>
      <c r="AF250" s="1"/>
    </row>
  </sheetData>
  <mergeCells count="15">
    <mergeCell ref="P1:V2"/>
    <mergeCell ref="W1:AA2"/>
    <mergeCell ref="B2:E2"/>
    <mergeCell ref="F2:G2"/>
    <mergeCell ref="H2:J2"/>
    <mergeCell ref="K2:O2"/>
    <mergeCell ref="B1:E1"/>
    <mergeCell ref="F1:G1"/>
    <mergeCell ref="H1:J1"/>
    <mergeCell ref="K1:O1"/>
    <mergeCell ref="AB1:AB2"/>
    <mergeCell ref="AC1:AC2"/>
    <mergeCell ref="AD1:AD2"/>
    <mergeCell ref="AE1:AE2"/>
    <mergeCell ref="AF1:AF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CAB48-4D5C-4F37-9C74-586341CDA70E}">
  <dimension ref="A1:AMK299"/>
  <sheetViews>
    <sheetView workbookViewId="0">
      <pane ySplit="3" topLeftCell="A234" activePane="bottomLeft" state="frozen"/>
      <selection activeCell="G282" sqref="G282"/>
      <selection pane="bottomLeft" activeCell="G282" sqref="G282"/>
    </sheetView>
  </sheetViews>
  <sheetFormatPr defaultRowHeight="15" x14ac:dyDescent="0.25"/>
  <cols>
    <col min="1" max="1" width="4.7109375" style="35" customWidth="1"/>
    <col min="2" max="2" width="10.5703125" style="35" customWidth="1"/>
    <col min="3" max="3" width="15.140625" style="35" customWidth="1"/>
    <col min="4" max="4" width="12" style="35" customWidth="1"/>
    <col min="5" max="5" width="12.28515625" style="35" customWidth="1"/>
    <col min="6" max="6" width="21.5703125" style="35" customWidth="1"/>
    <col min="7" max="7" width="9.28515625" style="35" customWidth="1"/>
    <col min="8" max="8" width="7.7109375" style="35" customWidth="1"/>
    <col min="9" max="1025" width="9.28515625" style="35" customWidth="1"/>
    <col min="1026" max="16384" width="9.140625" style="52"/>
  </cols>
  <sheetData>
    <row r="1" spans="1:32" x14ac:dyDescent="0.25">
      <c r="B1" s="101" t="s">
        <v>5</v>
      </c>
      <c r="C1" s="101"/>
      <c r="D1" s="101"/>
      <c r="E1" s="101"/>
      <c r="F1" s="102"/>
      <c r="G1" s="102"/>
      <c r="H1" s="105" t="s">
        <v>18</v>
      </c>
      <c r="I1" s="105"/>
      <c r="J1" s="105"/>
      <c r="K1" s="106"/>
      <c r="L1" s="106"/>
      <c r="M1" s="106"/>
      <c r="N1" s="106"/>
      <c r="O1" s="106"/>
      <c r="P1" s="99"/>
      <c r="Q1" s="99"/>
      <c r="R1" s="99"/>
      <c r="S1" s="99"/>
      <c r="T1" s="99"/>
      <c r="U1" s="99"/>
      <c r="V1" s="99"/>
      <c r="W1" s="100"/>
      <c r="X1" s="100"/>
      <c r="Y1" s="100"/>
      <c r="Z1" s="100"/>
      <c r="AA1" s="100"/>
      <c r="AB1" s="99"/>
      <c r="AC1" s="99"/>
      <c r="AD1" s="99"/>
      <c r="AE1" s="99"/>
      <c r="AF1" s="99"/>
    </row>
    <row r="2" spans="1:32" ht="15.75" thickBot="1" x14ac:dyDescent="0.3">
      <c r="B2" s="101" t="s">
        <v>6</v>
      </c>
      <c r="C2" s="101"/>
      <c r="D2" s="101"/>
      <c r="E2" s="101"/>
      <c r="F2" s="102"/>
      <c r="G2" s="102"/>
      <c r="H2" s="103" t="s">
        <v>7</v>
      </c>
      <c r="I2" s="103"/>
      <c r="J2" s="103"/>
      <c r="K2" s="104"/>
      <c r="L2" s="104"/>
      <c r="M2" s="104"/>
      <c r="N2" s="104"/>
      <c r="O2" s="104"/>
      <c r="P2" s="99"/>
      <c r="Q2" s="99"/>
      <c r="R2" s="99"/>
      <c r="S2" s="99"/>
      <c r="T2" s="99"/>
      <c r="U2" s="99"/>
      <c r="V2" s="99"/>
      <c r="W2" s="100"/>
      <c r="X2" s="100"/>
      <c r="Y2" s="100"/>
      <c r="Z2" s="100"/>
      <c r="AA2" s="100"/>
      <c r="AB2" s="99"/>
      <c r="AC2" s="99"/>
      <c r="AD2" s="99"/>
      <c r="AE2" s="99"/>
      <c r="AF2" s="99"/>
    </row>
    <row r="3" spans="1:32" ht="75" customHeight="1" x14ac:dyDescent="0.25">
      <c r="B3" s="36" t="s">
        <v>0</v>
      </c>
      <c r="C3" s="36" t="s">
        <v>26</v>
      </c>
      <c r="D3" s="36" t="s">
        <v>27</v>
      </c>
      <c r="E3" s="36" t="s">
        <v>1</v>
      </c>
      <c r="F3" s="36" t="s">
        <v>24</v>
      </c>
      <c r="G3" s="36" t="s">
        <v>2060</v>
      </c>
      <c r="H3" s="36" t="s">
        <v>17</v>
      </c>
      <c r="I3" s="36" t="s">
        <v>22</v>
      </c>
      <c r="J3" s="37" t="s">
        <v>2</v>
      </c>
      <c r="K3" s="38" t="s">
        <v>3</v>
      </c>
      <c r="L3" s="39" t="s">
        <v>19</v>
      </c>
      <c r="M3" s="39" t="s">
        <v>9</v>
      </c>
      <c r="N3" s="39" t="s">
        <v>4</v>
      </c>
      <c r="O3" s="40" t="s">
        <v>10</v>
      </c>
      <c r="P3" s="41" t="s">
        <v>8</v>
      </c>
      <c r="Q3" s="36" t="s">
        <v>19</v>
      </c>
      <c r="R3" s="36" t="s">
        <v>9</v>
      </c>
      <c r="S3" s="36" t="s">
        <v>4</v>
      </c>
      <c r="T3" s="37" t="s">
        <v>10</v>
      </c>
      <c r="U3" s="37" t="s">
        <v>25</v>
      </c>
      <c r="V3" s="37" t="s">
        <v>23</v>
      </c>
      <c r="W3" s="38" t="s">
        <v>11</v>
      </c>
      <c r="X3" s="39" t="s">
        <v>19</v>
      </c>
      <c r="Y3" s="39" t="s">
        <v>9</v>
      </c>
      <c r="Z3" s="39" t="s">
        <v>4</v>
      </c>
      <c r="AA3" s="40" t="s">
        <v>10</v>
      </c>
      <c r="AB3" s="41" t="s">
        <v>12</v>
      </c>
      <c r="AC3" s="36" t="s">
        <v>13</v>
      </c>
      <c r="AD3" s="36" t="s">
        <v>14</v>
      </c>
      <c r="AE3" s="36" t="s">
        <v>15</v>
      </c>
      <c r="AF3" s="36" t="s">
        <v>16</v>
      </c>
    </row>
    <row r="4" spans="1:32" x14ac:dyDescent="0.25">
      <c r="A4" s="35">
        <v>1</v>
      </c>
      <c r="B4" s="43" t="s">
        <v>2255</v>
      </c>
      <c r="C4" s="43" t="s">
        <v>2703</v>
      </c>
      <c r="D4" s="43"/>
      <c r="E4" s="45" t="s">
        <v>2704</v>
      </c>
      <c r="F4" s="43" t="s">
        <v>2705</v>
      </c>
      <c r="G4" s="43" t="s">
        <v>120</v>
      </c>
      <c r="H4" s="43" t="s">
        <v>122</v>
      </c>
      <c r="I4" s="43" t="s">
        <v>120</v>
      </c>
      <c r="J4" s="46" t="s">
        <v>120</v>
      </c>
      <c r="K4" s="47">
        <v>0</v>
      </c>
      <c r="L4" s="43">
        <v>0</v>
      </c>
      <c r="M4" s="43">
        <v>0</v>
      </c>
      <c r="N4" s="43">
        <v>0</v>
      </c>
      <c r="O4" s="48">
        <v>0</v>
      </c>
      <c r="P4" s="49">
        <v>3</v>
      </c>
      <c r="Q4" s="43">
        <v>1</v>
      </c>
      <c r="R4" s="43">
        <v>0</v>
      </c>
      <c r="S4" s="43">
        <v>0</v>
      </c>
      <c r="T4" s="46">
        <v>1</v>
      </c>
      <c r="U4" s="46">
        <v>1</v>
      </c>
      <c r="V4" s="46">
        <v>1</v>
      </c>
      <c r="W4" s="47">
        <v>10</v>
      </c>
      <c r="X4" s="43">
        <v>2</v>
      </c>
      <c r="Y4" s="43">
        <v>0</v>
      </c>
      <c r="Z4" s="43">
        <v>0</v>
      </c>
      <c r="AA4" s="48">
        <v>1</v>
      </c>
      <c r="AB4" s="49" t="s">
        <v>2706</v>
      </c>
      <c r="AC4" s="43" t="s">
        <v>120</v>
      </c>
      <c r="AD4" s="43" t="s">
        <v>120</v>
      </c>
      <c r="AE4" s="43" t="s">
        <v>2260</v>
      </c>
      <c r="AF4" s="43" t="s">
        <v>120</v>
      </c>
    </row>
    <row r="5" spans="1:32" x14ac:dyDescent="0.25">
      <c r="A5" s="35">
        <v>2</v>
      </c>
      <c r="B5" s="43" t="s">
        <v>2255</v>
      </c>
      <c r="C5" s="43" t="s">
        <v>2703</v>
      </c>
      <c r="D5" s="43"/>
      <c r="E5" s="45" t="s">
        <v>2704</v>
      </c>
      <c r="F5" s="43" t="s">
        <v>2707</v>
      </c>
      <c r="G5" s="43" t="s">
        <v>120</v>
      </c>
      <c r="H5" s="43" t="s">
        <v>123</v>
      </c>
      <c r="I5" s="43" t="s">
        <v>120</v>
      </c>
      <c r="J5" s="46" t="s">
        <v>120</v>
      </c>
      <c r="K5" s="47">
        <v>0</v>
      </c>
      <c r="L5" s="43">
        <v>0</v>
      </c>
      <c r="M5" s="43">
        <v>0</v>
      </c>
      <c r="N5" s="43">
        <v>0</v>
      </c>
      <c r="O5" s="48">
        <v>0</v>
      </c>
      <c r="P5" s="49">
        <v>13</v>
      </c>
      <c r="Q5" s="43">
        <v>3</v>
      </c>
      <c r="R5" s="43">
        <v>0</v>
      </c>
      <c r="S5" s="43">
        <v>1</v>
      </c>
      <c r="T5" s="46">
        <v>2</v>
      </c>
      <c r="U5" s="46">
        <v>0</v>
      </c>
      <c r="V5" s="46">
        <v>0</v>
      </c>
      <c r="W5" s="47">
        <v>6</v>
      </c>
      <c r="X5" s="43">
        <v>0</v>
      </c>
      <c r="Y5" s="43">
        <v>0</v>
      </c>
      <c r="Z5" s="43">
        <v>0</v>
      </c>
      <c r="AA5" s="48">
        <v>1</v>
      </c>
      <c r="AB5" s="49" t="s">
        <v>120</v>
      </c>
      <c r="AC5" s="43" t="s">
        <v>120</v>
      </c>
      <c r="AD5" s="43" t="s">
        <v>120</v>
      </c>
      <c r="AE5" s="43" t="s">
        <v>2260</v>
      </c>
      <c r="AF5" s="43" t="s">
        <v>121</v>
      </c>
    </row>
    <row r="6" spans="1:32" x14ac:dyDescent="0.25">
      <c r="A6" s="35">
        <v>3</v>
      </c>
      <c r="B6" s="43" t="s">
        <v>2255</v>
      </c>
      <c r="C6" s="43" t="s">
        <v>2703</v>
      </c>
      <c r="D6" s="43"/>
      <c r="E6" s="45" t="s">
        <v>2704</v>
      </c>
      <c r="F6" s="43" t="s">
        <v>2708</v>
      </c>
      <c r="G6" s="43" t="s">
        <v>120</v>
      </c>
      <c r="H6" s="43" t="s">
        <v>122</v>
      </c>
      <c r="I6" s="43" t="s">
        <v>121</v>
      </c>
      <c r="J6" s="46" t="s">
        <v>120</v>
      </c>
      <c r="K6" s="47">
        <v>0</v>
      </c>
      <c r="L6" s="43">
        <v>0</v>
      </c>
      <c r="M6" s="43">
        <v>0</v>
      </c>
      <c r="N6" s="43">
        <v>0</v>
      </c>
      <c r="O6" s="48">
        <v>0</v>
      </c>
      <c r="P6" s="49">
        <v>0</v>
      </c>
      <c r="Q6" s="43">
        <v>0</v>
      </c>
      <c r="R6" s="43">
        <v>0</v>
      </c>
      <c r="S6" s="43">
        <v>0</v>
      </c>
      <c r="T6" s="46">
        <v>0</v>
      </c>
      <c r="U6" s="46">
        <v>0</v>
      </c>
      <c r="V6" s="46">
        <v>0</v>
      </c>
      <c r="W6" s="47">
        <v>0</v>
      </c>
      <c r="X6" s="43">
        <v>0</v>
      </c>
      <c r="Y6" s="43">
        <v>0</v>
      </c>
      <c r="Z6" s="43">
        <v>0</v>
      </c>
      <c r="AA6" s="48">
        <v>0</v>
      </c>
      <c r="AB6" s="49" t="s">
        <v>120</v>
      </c>
      <c r="AC6" s="43" t="s">
        <v>120</v>
      </c>
      <c r="AD6" s="43" t="s">
        <v>120</v>
      </c>
      <c r="AE6" s="43" t="s">
        <v>120</v>
      </c>
      <c r="AF6" s="43" t="s">
        <v>120</v>
      </c>
    </row>
    <row r="7" spans="1:32" x14ac:dyDescent="0.25">
      <c r="A7" s="35">
        <v>4</v>
      </c>
      <c r="B7" s="43" t="s">
        <v>2255</v>
      </c>
      <c r="C7" s="43" t="s">
        <v>2703</v>
      </c>
      <c r="D7" s="43"/>
      <c r="E7" s="45" t="s">
        <v>2704</v>
      </c>
      <c r="F7" s="43" t="s">
        <v>2709</v>
      </c>
      <c r="G7" s="43" t="s">
        <v>120</v>
      </c>
      <c r="H7" s="43" t="s">
        <v>122</v>
      </c>
      <c r="I7" s="43" t="s">
        <v>120</v>
      </c>
      <c r="J7" s="46" t="s">
        <v>120</v>
      </c>
      <c r="K7" s="47">
        <v>6</v>
      </c>
      <c r="L7" s="43">
        <v>1</v>
      </c>
      <c r="M7" s="43">
        <v>0</v>
      </c>
      <c r="N7" s="43">
        <v>0</v>
      </c>
      <c r="O7" s="48">
        <v>1</v>
      </c>
      <c r="P7" s="49">
        <v>4</v>
      </c>
      <c r="Q7" s="43">
        <v>1</v>
      </c>
      <c r="R7" s="43">
        <v>0</v>
      </c>
      <c r="S7" s="43">
        <v>0</v>
      </c>
      <c r="T7" s="46">
        <v>1</v>
      </c>
      <c r="U7" s="46">
        <v>1</v>
      </c>
      <c r="V7" s="46">
        <v>1</v>
      </c>
      <c r="W7" s="47">
        <v>0</v>
      </c>
      <c r="X7" s="43">
        <v>0</v>
      </c>
      <c r="Y7" s="43">
        <v>0</v>
      </c>
      <c r="Z7" s="43">
        <v>0</v>
      </c>
      <c r="AA7" s="48">
        <v>0</v>
      </c>
      <c r="AB7" s="49" t="s">
        <v>120</v>
      </c>
      <c r="AC7" s="43" t="s">
        <v>2710</v>
      </c>
      <c r="AD7" s="43" t="s">
        <v>2711</v>
      </c>
      <c r="AE7" s="43" t="s">
        <v>2260</v>
      </c>
      <c r="AF7" s="43" t="s">
        <v>120</v>
      </c>
    </row>
    <row r="8" spans="1:32" x14ac:dyDescent="0.25">
      <c r="A8" s="35">
        <v>5</v>
      </c>
      <c r="B8" s="43" t="s">
        <v>2712</v>
      </c>
      <c r="C8" s="43" t="s">
        <v>2703</v>
      </c>
      <c r="D8" s="43"/>
      <c r="E8" s="45" t="s">
        <v>2704</v>
      </c>
      <c r="F8" s="43" t="s">
        <v>2713</v>
      </c>
      <c r="G8" s="43" t="s">
        <v>120</v>
      </c>
      <c r="H8" s="43" t="s">
        <v>122</v>
      </c>
      <c r="I8" s="43" t="s">
        <v>120</v>
      </c>
      <c r="J8" s="46" t="s">
        <v>120</v>
      </c>
      <c r="K8" s="47">
        <v>0</v>
      </c>
      <c r="L8" s="43">
        <v>0</v>
      </c>
      <c r="M8" s="43">
        <v>0</v>
      </c>
      <c r="N8" s="43">
        <v>0</v>
      </c>
      <c r="O8" s="48">
        <v>0</v>
      </c>
      <c r="P8" s="49">
        <v>0</v>
      </c>
      <c r="Q8" s="43">
        <v>0</v>
      </c>
      <c r="R8" s="43">
        <v>0</v>
      </c>
      <c r="S8" s="43">
        <v>0</v>
      </c>
      <c r="T8" s="46">
        <v>2</v>
      </c>
      <c r="U8" s="46">
        <v>0</v>
      </c>
      <c r="V8" s="46">
        <v>0</v>
      </c>
      <c r="W8" s="47">
        <v>2</v>
      </c>
      <c r="X8" s="43">
        <v>0</v>
      </c>
      <c r="Y8" s="43">
        <v>0</v>
      </c>
      <c r="Z8" s="43">
        <v>0</v>
      </c>
      <c r="AA8" s="48">
        <v>2</v>
      </c>
      <c r="AB8" s="49" t="s">
        <v>120</v>
      </c>
      <c r="AC8" s="43" t="s">
        <v>120</v>
      </c>
      <c r="AD8" s="43" t="s">
        <v>120</v>
      </c>
      <c r="AE8" s="43" t="s">
        <v>2260</v>
      </c>
      <c r="AF8" s="43" t="s">
        <v>120</v>
      </c>
    </row>
    <row r="9" spans="1:32" x14ac:dyDescent="0.25">
      <c r="A9" s="35">
        <v>6</v>
      </c>
      <c r="B9" s="43" t="s">
        <v>2255</v>
      </c>
      <c r="C9" s="43" t="s">
        <v>2703</v>
      </c>
      <c r="D9" s="43"/>
      <c r="E9" s="45" t="s">
        <v>2704</v>
      </c>
      <c r="F9" s="43" t="s">
        <v>2714</v>
      </c>
      <c r="G9" s="43" t="s">
        <v>120</v>
      </c>
      <c r="H9" s="43" t="s">
        <v>123</v>
      </c>
      <c r="I9" s="43" t="s">
        <v>120</v>
      </c>
      <c r="J9" s="46" t="s">
        <v>120</v>
      </c>
      <c r="K9" s="47">
        <v>0</v>
      </c>
      <c r="L9" s="43">
        <v>0</v>
      </c>
      <c r="M9" s="43">
        <v>0</v>
      </c>
      <c r="N9" s="43">
        <v>0</v>
      </c>
      <c r="O9" s="48">
        <v>0</v>
      </c>
      <c r="P9" s="49">
        <v>3</v>
      </c>
      <c r="Q9" s="43">
        <v>0</v>
      </c>
      <c r="R9" s="43">
        <v>0</v>
      </c>
      <c r="S9" s="43">
        <v>0</v>
      </c>
      <c r="T9" s="46">
        <v>1</v>
      </c>
      <c r="U9" s="46">
        <v>0</v>
      </c>
      <c r="V9" s="46">
        <v>0</v>
      </c>
      <c r="W9" s="47">
        <v>0</v>
      </c>
      <c r="X9" s="43">
        <v>0</v>
      </c>
      <c r="Y9" s="43">
        <v>0</v>
      </c>
      <c r="Z9" s="43">
        <v>0</v>
      </c>
      <c r="AA9" s="48">
        <v>0</v>
      </c>
      <c r="AB9" s="49" t="s">
        <v>120</v>
      </c>
      <c r="AC9" s="43" t="s">
        <v>120</v>
      </c>
      <c r="AD9" s="43" t="s">
        <v>120</v>
      </c>
      <c r="AE9" s="43" t="s">
        <v>120</v>
      </c>
      <c r="AF9" s="43" t="s">
        <v>121</v>
      </c>
    </row>
    <row r="10" spans="1:32" x14ac:dyDescent="0.25">
      <c r="A10" s="35">
        <v>7</v>
      </c>
      <c r="B10" s="43" t="s">
        <v>2255</v>
      </c>
      <c r="C10" s="43" t="s">
        <v>2703</v>
      </c>
      <c r="D10" s="43"/>
      <c r="E10" s="45" t="s">
        <v>2704</v>
      </c>
      <c r="F10" s="43" t="s">
        <v>2715</v>
      </c>
      <c r="G10" s="43" t="s">
        <v>120</v>
      </c>
      <c r="H10" s="43" t="s">
        <v>123</v>
      </c>
      <c r="I10" s="43" t="s">
        <v>121</v>
      </c>
      <c r="J10" s="46" t="s">
        <v>120</v>
      </c>
      <c r="K10" s="47">
        <v>0</v>
      </c>
      <c r="L10" s="43">
        <v>0</v>
      </c>
      <c r="M10" s="43">
        <v>0</v>
      </c>
      <c r="N10" s="43">
        <v>0</v>
      </c>
      <c r="O10" s="48">
        <v>0</v>
      </c>
      <c r="P10" s="49">
        <v>0</v>
      </c>
      <c r="Q10" s="43">
        <v>0</v>
      </c>
      <c r="R10" s="43">
        <v>0</v>
      </c>
      <c r="S10" s="43">
        <v>0</v>
      </c>
      <c r="T10" s="46">
        <v>0</v>
      </c>
      <c r="U10" s="46">
        <v>0</v>
      </c>
      <c r="V10" s="46">
        <v>0</v>
      </c>
      <c r="W10" s="47">
        <v>0</v>
      </c>
      <c r="X10" s="43">
        <v>0</v>
      </c>
      <c r="Y10" s="43">
        <v>0</v>
      </c>
      <c r="Z10" s="43">
        <v>0</v>
      </c>
      <c r="AA10" s="48">
        <v>4</v>
      </c>
      <c r="AB10" s="49" t="s">
        <v>120</v>
      </c>
      <c r="AC10" s="43" t="s">
        <v>120</v>
      </c>
      <c r="AD10" s="43" t="s">
        <v>120</v>
      </c>
      <c r="AE10" s="43" t="s">
        <v>120</v>
      </c>
      <c r="AF10" s="43" t="s">
        <v>120</v>
      </c>
    </row>
    <row r="11" spans="1:32" x14ac:dyDescent="0.25">
      <c r="A11" s="35">
        <v>8</v>
      </c>
      <c r="B11" s="43">
        <v>427</v>
      </c>
      <c r="C11" s="43" t="s">
        <v>2703</v>
      </c>
      <c r="D11" s="43"/>
      <c r="E11" s="45" t="s">
        <v>2704</v>
      </c>
      <c r="F11" s="43" t="s">
        <v>2716</v>
      </c>
      <c r="G11" s="43" t="s">
        <v>120</v>
      </c>
      <c r="H11" s="43" t="s">
        <v>122</v>
      </c>
      <c r="I11" s="43" t="s">
        <v>120</v>
      </c>
      <c r="J11" s="46" t="s">
        <v>120</v>
      </c>
      <c r="K11" s="47">
        <v>0</v>
      </c>
      <c r="L11" s="43">
        <v>0</v>
      </c>
      <c r="M11" s="43">
        <v>0</v>
      </c>
      <c r="N11" s="43">
        <v>0</v>
      </c>
      <c r="O11" s="48">
        <v>0</v>
      </c>
      <c r="P11" s="49">
        <v>0</v>
      </c>
      <c r="Q11" s="43">
        <v>0</v>
      </c>
      <c r="R11" s="43">
        <v>0</v>
      </c>
      <c r="S11" s="43">
        <v>0</v>
      </c>
      <c r="T11" s="46">
        <v>0</v>
      </c>
      <c r="U11" s="46">
        <v>0</v>
      </c>
      <c r="V11" s="46">
        <v>0</v>
      </c>
      <c r="W11" s="47">
        <v>10</v>
      </c>
      <c r="X11" s="43">
        <v>6</v>
      </c>
      <c r="Y11" s="43">
        <v>0</v>
      </c>
      <c r="Z11" s="43">
        <v>0</v>
      </c>
      <c r="AA11" s="48">
        <v>0</v>
      </c>
      <c r="AB11" s="49" t="s">
        <v>120</v>
      </c>
      <c r="AC11" s="43" t="s">
        <v>120</v>
      </c>
      <c r="AD11" s="43" t="s">
        <v>120</v>
      </c>
      <c r="AE11" s="43" t="s">
        <v>120</v>
      </c>
      <c r="AF11" s="43" t="s">
        <v>120</v>
      </c>
    </row>
    <row r="12" spans="1:32" x14ac:dyDescent="0.25">
      <c r="A12" s="35">
        <v>9</v>
      </c>
      <c r="B12" s="43">
        <v>426</v>
      </c>
      <c r="C12" s="43" t="s">
        <v>2703</v>
      </c>
      <c r="D12" s="43"/>
      <c r="E12" s="45" t="s">
        <v>2704</v>
      </c>
      <c r="F12" s="43" t="s">
        <v>2717</v>
      </c>
      <c r="G12" s="43" t="s">
        <v>120</v>
      </c>
      <c r="H12" s="43" t="s">
        <v>122</v>
      </c>
      <c r="I12" s="43" t="s">
        <v>120</v>
      </c>
      <c r="J12" s="46" t="s">
        <v>120</v>
      </c>
      <c r="K12" s="47">
        <v>0</v>
      </c>
      <c r="L12" s="43">
        <v>0</v>
      </c>
      <c r="M12" s="43">
        <v>0</v>
      </c>
      <c r="N12" s="43">
        <v>0</v>
      </c>
      <c r="O12" s="48">
        <v>0</v>
      </c>
      <c r="P12" s="49">
        <v>0</v>
      </c>
      <c r="Q12" s="43">
        <v>0</v>
      </c>
      <c r="R12" s="43">
        <v>0</v>
      </c>
      <c r="S12" s="43">
        <v>0</v>
      </c>
      <c r="T12" s="46">
        <v>0</v>
      </c>
      <c r="U12" s="46">
        <v>0</v>
      </c>
      <c r="V12" s="46">
        <v>0</v>
      </c>
      <c r="W12" s="47">
        <v>10</v>
      </c>
      <c r="X12" s="43">
        <v>4</v>
      </c>
      <c r="Y12" s="43">
        <v>2</v>
      </c>
      <c r="Z12" s="43">
        <v>0</v>
      </c>
      <c r="AA12" s="48">
        <v>1</v>
      </c>
      <c r="AB12" s="49" t="s">
        <v>120</v>
      </c>
      <c r="AC12" s="43" t="s">
        <v>120</v>
      </c>
      <c r="AD12" s="43" t="s">
        <v>120</v>
      </c>
      <c r="AE12" s="43" t="s">
        <v>2260</v>
      </c>
      <c r="AF12" s="43" t="s">
        <v>120</v>
      </c>
    </row>
    <row r="13" spans="1:32" x14ac:dyDescent="0.25">
      <c r="A13" s="35">
        <v>10</v>
      </c>
      <c r="B13" s="43">
        <v>492</v>
      </c>
      <c r="C13" s="43" t="s">
        <v>2703</v>
      </c>
      <c r="D13" s="43"/>
      <c r="E13" s="45" t="s">
        <v>2704</v>
      </c>
      <c r="F13" s="43" t="s">
        <v>2718</v>
      </c>
      <c r="G13" s="43" t="s">
        <v>120</v>
      </c>
      <c r="H13" s="43" t="s">
        <v>122</v>
      </c>
      <c r="I13" s="43" t="s">
        <v>120</v>
      </c>
      <c r="J13" s="46" t="s">
        <v>120</v>
      </c>
      <c r="K13" s="47">
        <v>0</v>
      </c>
      <c r="L13" s="43">
        <v>0</v>
      </c>
      <c r="M13" s="43">
        <v>0</v>
      </c>
      <c r="N13" s="43">
        <v>0</v>
      </c>
      <c r="O13" s="48">
        <v>0</v>
      </c>
      <c r="P13" s="49">
        <v>3</v>
      </c>
      <c r="Q13" s="43">
        <v>0</v>
      </c>
      <c r="R13" s="43">
        <v>0</v>
      </c>
      <c r="S13" s="43">
        <v>2</v>
      </c>
      <c r="T13" s="46">
        <v>1</v>
      </c>
      <c r="U13" s="46">
        <v>4</v>
      </c>
      <c r="V13" s="46">
        <v>4</v>
      </c>
      <c r="W13" s="47">
        <v>0</v>
      </c>
      <c r="X13" s="43">
        <v>0</v>
      </c>
      <c r="Y13" s="43">
        <v>0</v>
      </c>
      <c r="Z13" s="43">
        <v>0</v>
      </c>
      <c r="AA13" s="48">
        <v>0</v>
      </c>
      <c r="AB13" s="49" t="s">
        <v>120</v>
      </c>
      <c r="AC13" s="43" t="s">
        <v>2719</v>
      </c>
      <c r="AD13" s="43" t="s">
        <v>120</v>
      </c>
      <c r="AE13" s="43" t="s">
        <v>120</v>
      </c>
      <c r="AF13" s="43" t="s">
        <v>121</v>
      </c>
    </row>
    <row r="14" spans="1:32" x14ac:dyDescent="0.25">
      <c r="A14" s="35">
        <v>11</v>
      </c>
      <c r="B14" s="43" t="s">
        <v>2720</v>
      </c>
      <c r="C14" s="43" t="s">
        <v>2703</v>
      </c>
      <c r="D14" s="43"/>
      <c r="E14" s="45" t="s">
        <v>2704</v>
      </c>
      <c r="F14" s="43" t="s">
        <v>2721</v>
      </c>
      <c r="G14" s="43" t="s">
        <v>120</v>
      </c>
      <c r="H14" s="43" t="s">
        <v>122</v>
      </c>
      <c r="I14" s="43" t="s">
        <v>120</v>
      </c>
      <c r="J14" s="46" t="s">
        <v>120</v>
      </c>
      <c r="K14" s="47">
        <v>2</v>
      </c>
      <c r="L14" s="43">
        <v>0</v>
      </c>
      <c r="M14" s="43">
        <v>0</v>
      </c>
      <c r="N14" s="43">
        <v>0</v>
      </c>
      <c r="O14" s="48">
        <v>0</v>
      </c>
      <c r="P14" s="49">
        <v>2</v>
      </c>
      <c r="Q14" s="43">
        <v>0</v>
      </c>
      <c r="R14" s="43">
        <v>0</v>
      </c>
      <c r="S14" s="43">
        <v>1</v>
      </c>
      <c r="T14" s="46">
        <v>0</v>
      </c>
      <c r="U14" s="46">
        <v>0</v>
      </c>
      <c r="V14" s="46">
        <v>0</v>
      </c>
      <c r="W14" s="47">
        <v>1</v>
      </c>
      <c r="X14" s="43">
        <v>0</v>
      </c>
      <c r="Y14" s="43">
        <v>0</v>
      </c>
      <c r="Z14" s="43">
        <v>0</v>
      </c>
      <c r="AA14" s="48">
        <v>0</v>
      </c>
      <c r="AB14" s="49" t="s">
        <v>120</v>
      </c>
      <c r="AC14" s="43" t="s">
        <v>120</v>
      </c>
      <c r="AD14" s="43" t="s">
        <v>120</v>
      </c>
      <c r="AE14" s="43" t="s">
        <v>120</v>
      </c>
      <c r="AF14" s="43" t="s">
        <v>121</v>
      </c>
    </row>
    <row r="15" spans="1:32" x14ac:dyDescent="0.25">
      <c r="A15" s="35">
        <v>12</v>
      </c>
      <c r="B15" s="43" t="s">
        <v>2722</v>
      </c>
      <c r="C15" s="43" t="s">
        <v>2703</v>
      </c>
      <c r="D15" s="43"/>
      <c r="E15" s="45" t="s">
        <v>2704</v>
      </c>
      <c r="F15" s="43" t="s">
        <v>2723</v>
      </c>
      <c r="G15" s="43" t="s">
        <v>120</v>
      </c>
      <c r="H15" s="43" t="s">
        <v>122</v>
      </c>
      <c r="I15" s="43" t="s">
        <v>120</v>
      </c>
      <c r="J15" s="46" t="s">
        <v>120</v>
      </c>
      <c r="K15" s="47">
        <v>0</v>
      </c>
      <c r="L15" s="43">
        <v>0</v>
      </c>
      <c r="M15" s="43">
        <v>0</v>
      </c>
      <c r="N15" s="43">
        <v>0</v>
      </c>
      <c r="O15" s="48">
        <v>0</v>
      </c>
      <c r="P15" s="49">
        <v>1</v>
      </c>
      <c r="Q15" s="43">
        <v>1</v>
      </c>
      <c r="R15" s="43">
        <v>0</v>
      </c>
      <c r="S15" s="43">
        <v>1</v>
      </c>
      <c r="T15" s="46">
        <v>1</v>
      </c>
      <c r="U15" s="46">
        <v>0</v>
      </c>
      <c r="V15" s="46">
        <v>0</v>
      </c>
      <c r="W15" s="47">
        <v>6</v>
      </c>
      <c r="X15" s="43">
        <v>4</v>
      </c>
      <c r="Y15" s="43">
        <v>0</v>
      </c>
      <c r="Z15" s="43">
        <v>0</v>
      </c>
      <c r="AA15" s="48">
        <v>0</v>
      </c>
      <c r="AB15" s="49" t="s">
        <v>120</v>
      </c>
      <c r="AC15" s="43" t="s">
        <v>120</v>
      </c>
      <c r="AD15" s="43" t="s">
        <v>120</v>
      </c>
      <c r="AE15" s="43" t="s">
        <v>120</v>
      </c>
      <c r="AF15" s="43" t="s">
        <v>120</v>
      </c>
    </row>
    <row r="16" spans="1:32" x14ac:dyDescent="0.25">
      <c r="A16" s="35">
        <v>13</v>
      </c>
      <c r="B16" s="43" t="s">
        <v>2724</v>
      </c>
      <c r="C16" s="43" t="s">
        <v>2703</v>
      </c>
      <c r="D16" s="43"/>
      <c r="E16" s="45" t="s">
        <v>2704</v>
      </c>
      <c r="F16" s="43" t="s">
        <v>2725</v>
      </c>
      <c r="G16" s="43" t="s">
        <v>120</v>
      </c>
      <c r="H16" s="43" t="s">
        <v>123</v>
      </c>
      <c r="I16" s="43" t="s">
        <v>120</v>
      </c>
      <c r="J16" s="46" t="s">
        <v>120</v>
      </c>
      <c r="K16" s="47">
        <v>7</v>
      </c>
      <c r="L16" s="43">
        <v>0</v>
      </c>
      <c r="M16" s="43">
        <v>0</v>
      </c>
      <c r="N16" s="43">
        <v>0</v>
      </c>
      <c r="O16" s="48">
        <v>0</v>
      </c>
      <c r="P16" s="49">
        <v>2</v>
      </c>
      <c r="Q16" s="43">
        <v>1</v>
      </c>
      <c r="R16" s="43">
        <v>0</v>
      </c>
      <c r="S16" s="43">
        <v>1</v>
      </c>
      <c r="T16" s="46">
        <v>1</v>
      </c>
      <c r="U16" s="46">
        <v>0</v>
      </c>
      <c r="V16" s="46">
        <v>0</v>
      </c>
      <c r="W16" s="47">
        <v>10</v>
      </c>
      <c r="X16" s="43">
        <v>5</v>
      </c>
      <c r="Y16" s="43">
        <v>0</v>
      </c>
      <c r="Z16" s="43">
        <v>0</v>
      </c>
      <c r="AA16" s="48">
        <v>2</v>
      </c>
      <c r="AB16" s="49" t="s">
        <v>120</v>
      </c>
      <c r="AC16" s="43" t="s">
        <v>2710</v>
      </c>
      <c r="AD16" s="43" t="s">
        <v>2711</v>
      </c>
      <c r="AE16" s="43" t="s">
        <v>2260</v>
      </c>
      <c r="AF16" s="43" t="s">
        <v>120</v>
      </c>
    </row>
    <row r="17" spans="1:32" x14ac:dyDescent="0.25">
      <c r="A17" s="35">
        <v>14</v>
      </c>
      <c r="B17" s="43" t="s">
        <v>2726</v>
      </c>
      <c r="C17" s="43" t="s">
        <v>2703</v>
      </c>
      <c r="D17" s="43"/>
      <c r="E17" s="45" t="s">
        <v>2704</v>
      </c>
      <c r="F17" s="43" t="s">
        <v>2727</v>
      </c>
      <c r="G17" s="43" t="s">
        <v>120</v>
      </c>
      <c r="H17" s="43" t="s">
        <v>122</v>
      </c>
      <c r="I17" s="43" t="s">
        <v>120</v>
      </c>
      <c r="J17" s="46" t="s">
        <v>120</v>
      </c>
      <c r="K17" s="47">
        <v>0</v>
      </c>
      <c r="L17" s="43">
        <v>0</v>
      </c>
      <c r="M17" s="43">
        <v>0</v>
      </c>
      <c r="N17" s="43">
        <v>0</v>
      </c>
      <c r="O17" s="48">
        <v>0</v>
      </c>
      <c r="P17" s="49">
        <v>0</v>
      </c>
      <c r="Q17" s="43">
        <v>0</v>
      </c>
      <c r="R17" s="43">
        <v>0</v>
      </c>
      <c r="S17" s="43">
        <v>0</v>
      </c>
      <c r="T17" s="46">
        <v>0</v>
      </c>
      <c r="U17" s="46">
        <v>0</v>
      </c>
      <c r="V17" s="46">
        <v>0</v>
      </c>
      <c r="W17" s="47">
        <v>1</v>
      </c>
      <c r="X17" s="43">
        <v>0</v>
      </c>
      <c r="Y17" s="43">
        <v>0</v>
      </c>
      <c r="Z17" s="43">
        <v>0</v>
      </c>
      <c r="AA17" s="48">
        <v>1</v>
      </c>
      <c r="AB17" s="49" t="s">
        <v>120</v>
      </c>
      <c r="AC17" s="43" t="s">
        <v>120</v>
      </c>
      <c r="AD17" s="43" t="s">
        <v>120</v>
      </c>
      <c r="AE17" s="43" t="s">
        <v>120</v>
      </c>
      <c r="AF17" s="43" t="s">
        <v>120</v>
      </c>
    </row>
    <row r="18" spans="1:32" x14ac:dyDescent="0.25">
      <c r="A18" s="35">
        <v>15</v>
      </c>
      <c r="B18" s="43" t="s">
        <v>2728</v>
      </c>
      <c r="C18" s="43" t="s">
        <v>2703</v>
      </c>
      <c r="D18" s="43"/>
      <c r="E18" s="45" t="s">
        <v>2704</v>
      </c>
      <c r="F18" s="43" t="s">
        <v>2729</v>
      </c>
      <c r="G18" s="43" t="s">
        <v>120</v>
      </c>
      <c r="H18" s="43" t="s">
        <v>122</v>
      </c>
      <c r="I18" s="43" t="s">
        <v>120</v>
      </c>
      <c r="J18" s="46" t="s">
        <v>120</v>
      </c>
      <c r="K18" s="47">
        <v>0</v>
      </c>
      <c r="L18" s="43">
        <v>0</v>
      </c>
      <c r="M18" s="43">
        <v>0</v>
      </c>
      <c r="N18" s="43">
        <v>0</v>
      </c>
      <c r="O18" s="48">
        <v>0</v>
      </c>
      <c r="P18" s="49">
        <v>14</v>
      </c>
      <c r="Q18" s="43">
        <v>4</v>
      </c>
      <c r="R18" s="43">
        <v>1</v>
      </c>
      <c r="S18" s="43">
        <v>3</v>
      </c>
      <c r="T18" s="46">
        <v>2</v>
      </c>
      <c r="U18" s="46">
        <v>3</v>
      </c>
      <c r="V18" s="46">
        <v>3</v>
      </c>
      <c r="W18" s="47">
        <v>10</v>
      </c>
      <c r="X18" s="43">
        <v>5</v>
      </c>
      <c r="Y18" s="43">
        <v>0</v>
      </c>
      <c r="Z18" s="43">
        <v>0</v>
      </c>
      <c r="AA18" s="48">
        <v>0</v>
      </c>
      <c r="AB18" s="49" t="s">
        <v>120</v>
      </c>
      <c r="AC18" s="43" t="s">
        <v>120</v>
      </c>
      <c r="AD18" s="43" t="s">
        <v>120</v>
      </c>
      <c r="AE18" s="43" t="s">
        <v>2260</v>
      </c>
      <c r="AF18" s="43" t="s">
        <v>120</v>
      </c>
    </row>
    <row r="19" spans="1:32" x14ac:dyDescent="0.25">
      <c r="A19" s="35">
        <v>16</v>
      </c>
      <c r="B19" s="43" t="s">
        <v>2730</v>
      </c>
      <c r="C19" s="43" t="s">
        <v>2703</v>
      </c>
      <c r="D19" s="43"/>
      <c r="E19" s="45" t="s">
        <v>2704</v>
      </c>
      <c r="F19" s="43" t="s">
        <v>2731</v>
      </c>
      <c r="G19" s="43" t="s">
        <v>120</v>
      </c>
      <c r="H19" s="43" t="s">
        <v>122</v>
      </c>
      <c r="I19" s="43" t="s">
        <v>120</v>
      </c>
      <c r="J19" s="46" t="s">
        <v>120</v>
      </c>
      <c r="K19" s="47">
        <v>0</v>
      </c>
      <c r="L19" s="43">
        <v>0</v>
      </c>
      <c r="M19" s="43">
        <v>0</v>
      </c>
      <c r="N19" s="43">
        <v>0</v>
      </c>
      <c r="O19" s="48">
        <v>0</v>
      </c>
      <c r="P19" s="49">
        <v>0</v>
      </c>
      <c r="Q19" s="43">
        <v>0</v>
      </c>
      <c r="R19" s="43">
        <v>0</v>
      </c>
      <c r="S19" s="43">
        <v>0</v>
      </c>
      <c r="T19" s="46">
        <v>0</v>
      </c>
      <c r="U19" s="46">
        <v>0</v>
      </c>
      <c r="V19" s="46">
        <v>0</v>
      </c>
      <c r="W19" s="47">
        <v>14</v>
      </c>
      <c r="X19" s="43">
        <v>6</v>
      </c>
      <c r="Y19" s="43">
        <v>0</v>
      </c>
      <c r="Z19" s="43">
        <v>8</v>
      </c>
      <c r="AA19" s="48">
        <v>0</v>
      </c>
      <c r="AB19" s="49" t="s">
        <v>120</v>
      </c>
      <c r="AC19" s="43" t="s">
        <v>120</v>
      </c>
      <c r="AD19" s="43" t="s">
        <v>120</v>
      </c>
      <c r="AE19" s="43" t="s">
        <v>2260</v>
      </c>
      <c r="AF19" s="43" t="s">
        <v>120</v>
      </c>
    </row>
    <row r="20" spans="1:32" x14ac:dyDescent="0.25">
      <c r="A20" s="35">
        <v>17</v>
      </c>
      <c r="B20" s="43">
        <v>446</v>
      </c>
      <c r="C20" s="43" t="s">
        <v>2703</v>
      </c>
      <c r="D20" s="43"/>
      <c r="E20" s="45" t="s">
        <v>2704</v>
      </c>
      <c r="F20" s="43" t="s">
        <v>2732</v>
      </c>
      <c r="G20" s="43" t="s">
        <v>120</v>
      </c>
      <c r="H20" s="43" t="s">
        <v>122</v>
      </c>
      <c r="I20" s="43" t="s">
        <v>120</v>
      </c>
      <c r="J20" s="46" t="s">
        <v>120</v>
      </c>
      <c r="K20" s="47">
        <v>0</v>
      </c>
      <c r="L20" s="43">
        <v>0</v>
      </c>
      <c r="M20" s="43">
        <v>0</v>
      </c>
      <c r="N20" s="43">
        <v>0</v>
      </c>
      <c r="O20" s="48">
        <v>0</v>
      </c>
      <c r="P20" s="49">
        <v>5</v>
      </c>
      <c r="Q20" s="43">
        <v>0</v>
      </c>
      <c r="R20" s="43">
        <v>0</v>
      </c>
      <c r="S20" s="43">
        <v>2</v>
      </c>
      <c r="T20" s="46">
        <v>1</v>
      </c>
      <c r="U20" s="46">
        <v>0</v>
      </c>
      <c r="V20" s="46">
        <v>0</v>
      </c>
      <c r="W20" s="47">
        <v>2</v>
      </c>
      <c r="X20" s="43">
        <v>0</v>
      </c>
      <c r="Y20" s="43">
        <v>0</v>
      </c>
      <c r="Z20" s="43">
        <v>0</v>
      </c>
      <c r="AA20" s="48">
        <v>1</v>
      </c>
      <c r="AB20" s="49" t="s">
        <v>120</v>
      </c>
      <c r="AC20" s="43" t="s">
        <v>120</v>
      </c>
      <c r="AD20" s="43" t="s">
        <v>120</v>
      </c>
      <c r="AE20" s="43" t="s">
        <v>2260</v>
      </c>
      <c r="AF20" s="43" t="s">
        <v>120</v>
      </c>
    </row>
    <row r="21" spans="1:32" x14ac:dyDescent="0.25">
      <c r="A21" s="35">
        <v>18</v>
      </c>
      <c r="B21" s="43" t="s">
        <v>2733</v>
      </c>
      <c r="C21" s="43" t="s">
        <v>2703</v>
      </c>
      <c r="D21" s="43"/>
      <c r="E21" s="45" t="s">
        <v>2704</v>
      </c>
      <c r="F21" s="43" t="s">
        <v>2734</v>
      </c>
      <c r="G21" s="43" t="s">
        <v>120</v>
      </c>
      <c r="H21" s="43" t="s">
        <v>122</v>
      </c>
      <c r="I21" s="43" t="s">
        <v>120</v>
      </c>
      <c r="J21" s="46" t="s">
        <v>121</v>
      </c>
      <c r="K21" s="47">
        <v>0</v>
      </c>
      <c r="L21" s="43">
        <v>0</v>
      </c>
      <c r="M21" s="43">
        <v>0</v>
      </c>
      <c r="N21" s="43">
        <v>0</v>
      </c>
      <c r="O21" s="48">
        <v>0</v>
      </c>
      <c r="P21" s="49">
        <v>0</v>
      </c>
      <c r="Q21" s="43">
        <v>0</v>
      </c>
      <c r="R21" s="43">
        <v>0</v>
      </c>
      <c r="S21" s="43">
        <v>0</v>
      </c>
      <c r="T21" s="46">
        <v>0</v>
      </c>
      <c r="U21" s="46">
        <v>0</v>
      </c>
      <c r="V21" s="46">
        <v>0</v>
      </c>
      <c r="W21" s="47">
        <v>3</v>
      </c>
      <c r="X21" s="43">
        <v>1</v>
      </c>
      <c r="Y21" s="43">
        <v>0</v>
      </c>
      <c r="Z21" s="43">
        <v>0</v>
      </c>
      <c r="AA21" s="48">
        <v>0</v>
      </c>
      <c r="AB21" s="49" t="s">
        <v>120</v>
      </c>
      <c r="AC21" s="43" t="s">
        <v>120</v>
      </c>
      <c r="AD21" s="43" t="s">
        <v>120</v>
      </c>
      <c r="AE21" s="43" t="s">
        <v>2260</v>
      </c>
      <c r="AF21" s="43" t="s">
        <v>120</v>
      </c>
    </row>
    <row r="22" spans="1:32" x14ac:dyDescent="0.25">
      <c r="A22" s="35">
        <v>19</v>
      </c>
      <c r="B22" s="43" t="s">
        <v>2735</v>
      </c>
      <c r="C22" s="43" t="s">
        <v>2703</v>
      </c>
      <c r="D22" s="43"/>
      <c r="E22" s="45" t="s">
        <v>2704</v>
      </c>
      <c r="F22" s="43" t="s">
        <v>2736</v>
      </c>
      <c r="G22" s="43" t="s">
        <v>120</v>
      </c>
      <c r="H22" s="43" t="s">
        <v>123</v>
      </c>
      <c r="I22" s="43" t="s">
        <v>120</v>
      </c>
      <c r="J22" s="46" t="s">
        <v>120</v>
      </c>
      <c r="K22" s="47">
        <v>0</v>
      </c>
      <c r="L22" s="43">
        <v>0</v>
      </c>
      <c r="M22" s="43">
        <v>0</v>
      </c>
      <c r="N22" s="43">
        <v>0</v>
      </c>
      <c r="O22" s="48">
        <v>0</v>
      </c>
      <c r="P22" s="49">
        <v>8</v>
      </c>
      <c r="Q22" s="43">
        <v>1</v>
      </c>
      <c r="R22" s="43">
        <v>0</v>
      </c>
      <c r="S22" s="43">
        <v>0</v>
      </c>
      <c r="T22" s="46">
        <v>0</v>
      </c>
      <c r="U22" s="46">
        <v>0</v>
      </c>
      <c r="V22" s="46">
        <v>0</v>
      </c>
      <c r="W22" s="47">
        <v>35</v>
      </c>
      <c r="X22" s="43">
        <v>6</v>
      </c>
      <c r="Y22" s="43">
        <v>0</v>
      </c>
      <c r="Z22" s="43">
        <v>8</v>
      </c>
      <c r="AA22" s="48">
        <v>0</v>
      </c>
      <c r="AB22" s="49" t="s">
        <v>120</v>
      </c>
      <c r="AC22" s="43" t="s">
        <v>120</v>
      </c>
      <c r="AD22" s="43" t="s">
        <v>120</v>
      </c>
      <c r="AE22" s="43" t="s">
        <v>2260</v>
      </c>
      <c r="AF22" s="43" t="s">
        <v>121</v>
      </c>
    </row>
    <row r="23" spans="1:32" x14ac:dyDescent="0.25">
      <c r="A23" s="35">
        <v>20</v>
      </c>
      <c r="B23" s="43">
        <v>443</v>
      </c>
      <c r="C23" s="43" t="s">
        <v>2703</v>
      </c>
      <c r="D23" s="43"/>
      <c r="E23" s="45" t="s">
        <v>2704</v>
      </c>
      <c r="F23" s="43" t="s">
        <v>2737</v>
      </c>
      <c r="G23" s="43" t="s">
        <v>120</v>
      </c>
      <c r="H23" s="43" t="s">
        <v>122</v>
      </c>
      <c r="I23" s="43" t="s">
        <v>120</v>
      </c>
      <c r="J23" s="46" t="s">
        <v>120</v>
      </c>
      <c r="K23" s="47">
        <v>2</v>
      </c>
      <c r="L23" s="43">
        <v>0</v>
      </c>
      <c r="M23" s="43">
        <v>0</v>
      </c>
      <c r="N23" s="43">
        <v>0</v>
      </c>
      <c r="O23" s="48">
        <v>2</v>
      </c>
      <c r="P23" s="49">
        <v>3</v>
      </c>
      <c r="Q23" s="43">
        <v>0</v>
      </c>
      <c r="R23" s="43">
        <v>0</v>
      </c>
      <c r="S23" s="43">
        <v>3</v>
      </c>
      <c r="T23" s="46">
        <v>0</v>
      </c>
      <c r="U23" s="46">
        <v>0</v>
      </c>
      <c r="V23" s="46">
        <v>0</v>
      </c>
      <c r="W23" s="47">
        <v>15</v>
      </c>
      <c r="X23" s="43">
        <v>0</v>
      </c>
      <c r="Y23" s="43">
        <v>4</v>
      </c>
      <c r="Z23" s="43">
        <v>0</v>
      </c>
      <c r="AA23" s="48">
        <v>4</v>
      </c>
      <c r="AB23" s="49" t="s">
        <v>120</v>
      </c>
      <c r="AC23" s="43" t="s">
        <v>120</v>
      </c>
      <c r="AD23" s="43" t="s">
        <v>120</v>
      </c>
      <c r="AE23" s="43" t="s">
        <v>2260</v>
      </c>
      <c r="AF23" s="43" t="s">
        <v>120</v>
      </c>
    </row>
    <row r="24" spans="1:32" x14ac:dyDescent="0.25">
      <c r="A24" s="35">
        <v>21</v>
      </c>
      <c r="B24" s="43" t="s">
        <v>2255</v>
      </c>
      <c r="C24" s="43" t="s">
        <v>2703</v>
      </c>
      <c r="D24" s="43"/>
      <c r="E24" s="45" t="s">
        <v>2704</v>
      </c>
      <c r="F24" s="43" t="s">
        <v>2738</v>
      </c>
      <c r="G24" s="43" t="s">
        <v>120</v>
      </c>
      <c r="H24" s="43" t="s">
        <v>122</v>
      </c>
      <c r="I24" s="43" t="s">
        <v>120</v>
      </c>
      <c r="J24" s="46" t="s">
        <v>120</v>
      </c>
      <c r="K24" s="47">
        <v>0</v>
      </c>
      <c r="L24" s="43">
        <v>0</v>
      </c>
      <c r="M24" s="43">
        <v>0</v>
      </c>
      <c r="N24" s="43">
        <v>0</v>
      </c>
      <c r="O24" s="48">
        <v>0</v>
      </c>
      <c r="P24" s="49">
        <v>0</v>
      </c>
      <c r="Q24" s="43">
        <v>0</v>
      </c>
      <c r="R24" s="43">
        <v>0</v>
      </c>
      <c r="S24" s="43">
        <v>0</v>
      </c>
      <c r="T24" s="46">
        <v>0</v>
      </c>
      <c r="U24" s="46">
        <v>0</v>
      </c>
      <c r="V24" s="46">
        <v>0</v>
      </c>
      <c r="W24" s="47">
        <v>3</v>
      </c>
      <c r="X24" s="43">
        <v>2</v>
      </c>
      <c r="Y24" s="43">
        <v>0</v>
      </c>
      <c r="Z24" s="43">
        <v>1</v>
      </c>
      <c r="AA24" s="48">
        <v>0</v>
      </c>
      <c r="AB24" s="49" t="s">
        <v>120</v>
      </c>
      <c r="AC24" s="43" t="s">
        <v>120</v>
      </c>
      <c r="AD24" s="43" t="s">
        <v>120</v>
      </c>
      <c r="AE24" s="43" t="s">
        <v>120</v>
      </c>
      <c r="AF24" s="43" t="s">
        <v>120</v>
      </c>
    </row>
    <row r="25" spans="1:32" x14ac:dyDescent="0.25">
      <c r="A25" s="35">
        <v>22</v>
      </c>
      <c r="B25" s="43" t="s">
        <v>2739</v>
      </c>
      <c r="C25" s="43" t="s">
        <v>2703</v>
      </c>
      <c r="D25" s="43"/>
      <c r="E25" s="45" t="s">
        <v>2704</v>
      </c>
      <c r="F25" s="43" t="s">
        <v>2740</v>
      </c>
      <c r="G25" s="43" t="s">
        <v>120</v>
      </c>
      <c r="H25" s="43" t="s">
        <v>122</v>
      </c>
      <c r="I25" s="43" t="s">
        <v>120</v>
      </c>
      <c r="J25" s="46" t="s">
        <v>120</v>
      </c>
      <c r="K25" s="47">
        <v>0</v>
      </c>
      <c r="L25" s="43">
        <v>0</v>
      </c>
      <c r="M25" s="43">
        <v>0</v>
      </c>
      <c r="N25" s="43">
        <v>0</v>
      </c>
      <c r="O25" s="48">
        <v>0</v>
      </c>
      <c r="P25" s="49">
        <v>4</v>
      </c>
      <c r="Q25" s="43">
        <v>0</v>
      </c>
      <c r="R25" s="43">
        <v>0</v>
      </c>
      <c r="S25" s="43">
        <v>5</v>
      </c>
      <c r="T25" s="46">
        <v>1</v>
      </c>
      <c r="U25" s="46">
        <v>2</v>
      </c>
      <c r="V25" s="46">
        <v>2</v>
      </c>
      <c r="W25" s="47">
        <v>7</v>
      </c>
      <c r="X25" s="43">
        <v>0</v>
      </c>
      <c r="Y25" s="43">
        <v>0</v>
      </c>
      <c r="Z25" s="43">
        <v>3</v>
      </c>
      <c r="AA25" s="48">
        <v>0</v>
      </c>
      <c r="AB25" s="49" t="s">
        <v>120</v>
      </c>
      <c r="AC25" s="43" t="s">
        <v>120</v>
      </c>
      <c r="AD25" s="43" t="s">
        <v>120</v>
      </c>
      <c r="AE25" s="43" t="s">
        <v>2260</v>
      </c>
      <c r="AF25" s="43" t="s">
        <v>121</v>
      </c>
    </row>
    <row r="26" spans="1:32" x14ac:dyDescent="0.25">
      <c r="A26" s="35">
        <v>23</v>
      </c>
      <c r="B26" s="43" t="s">
        <v>2739</v>
      </c>
      <c r="C26" s="43" t="s">
        <v>2703</v>
      </c>
      <c r="D26" s="43"/>
      <c r="E26" s="45" t="s">
        <v>2704</v>
      </c>
      <c r="F26" s="43" t="s">
        <v>2741</v>
      </c>
      <c r="G26" s="43" t="s">
        <v>120</v>
      </c>
      <c r="H26" s="43" t="s">
        <v>123</v>
      </c>
      <c r="I26" s="43" t="s">
        <v>120</v>
      </c>
      <c r="J26" s="46" t="s">
        <v>120</v>
      </c>
      <c r="K26" s="47">
        <v>5</v>
      </c>
      <c r="L26" s="43">
        <v>0</v>
      </c>
      <c r="M26" s="43">
        <v>0</v>
      </c>
      <c r="N26" s="43">
        <v>0</v>
      </c>
      <c r="O26" s="48">
        <v>4</v>
      </c>
      <c r="P26" s="49">
        <v>0</v>
      </c>
      <c r="Q26" s="43">
        <v>0</v>
      </c>
      <c r="R26" s="43">
        <v>0</v>
      </c>
      <c r="S26" s="43">
        <v>0</v>
      </c>
      <c r="T26" s="46">
        <v>2</v>
      </c>
      <c r="U26" s="46">
        <v>0</v>
      </c>
      <c r="V26" s="46">
        <v>0</v>
      </c>
      <c r="W26" s="47">
        <v>0</v>
      </c>
      <c r="X26" s="43">
        <v>0</v>
      </c>
      <c r="Y26" s="43">
        <v>0</v>
      </c>
      <c r="Z26" s="43">
        <v>0</v>
      </c>
      <c r="AA26" s="48">
        <v>0</v>
      </c>
      <c r="AB26" s="49" t="s">
        <v>2742</v>
      </c>
      <c r="AC26" s="43" t="s">
        <v>2710</v>
      </c>
      <c r="AD26" s="43" t="s">
        <v>2711</v>
      </c>
      <c r="AE26" s="43" t="s">
        <v>120</v>
      </c>
      <c r="AF26" s="43" t="s">
        <v>121</v>
      </c>
    </row>
    <row r="27" spans="1:32" x14ac:dyDescent="0.25">
      <c r="A27" s="35">
        <v>24</v>
      </c>
      <c r="B27" s="43" t="s">
        <v>2743</v>
      </c>
      <c r="C27" s="43" t="s">
        <v>2703</v>
      </c>
      <c r="D27" s="43"/>
      <c r="E27" s="45" t="s">
        <v>2704</v>
      </c>
      <c r="F27" s="43" t="s">
        <v>2744</v>
      </c>
      <c r="G27" s="43" t="s">
        <v>120</v>
      </c>
      <c r="H27" s="43" t="s">
        <v>122</v>
      </c>
      <c r="I27" s="43" t="s">
        <v>120</v>
      </c>
      <c r="J27" s="46" t="s">
        <v>120</v>
      </c>
      <c r="K27" s="47">
        <v>18</v>
      </c>
      <c r="L27" s="43">
        <v>0</v>
      </c>
      <c r="M27" s="43">
        <v>0</v>
      </c>
      <c r="N27" s="43">
        <v>4</v>
      </c>
      <c r="O27" s="48">
        <v>4</v>
      </c>
      <c r="P27" s="49">
        <v>40</v>
      </c>
      <c r="Q27" s="43">
        <v>2</v>
      </c>
      <c r="R27" s="43">
        <v>0</v>
      </c>
      <c r="S27" s="43">
        <v>3</v>
      </c>
      <c r="T27" s="46">
        <v>0</v>
      </c>
      <c r="U27" s="46">
        <v>0</v>
      </c>
      <c r="V27" s="46">
        <v>0</v>
      </c>
      <c r="W27" s="47">
        <v>25</v>
      </c>
      <c r="X27" s="43">
        <v>10</v>
      </c>
      <c r="Y27" s="43">
        <v>0</v>
      </c>
      <c r="Z27" s="43">
        <v>0</v>
      </c>
      <c r="AA27" s="48">
        <v>0</v>
      </c>
      <c r="AB27" s="49" t="s">
        <v>120</v>
      </c>
      <c r="AC27" s="43" t="s">
        <v>2745</v>
      </c>
      <c r="AD27" s="43" t="s">
        <v>2711</v>
      </c>
      <c r="AE27" s="43" t="s">
        <v>2260</v>
      </c>
      <c r="AF27" s="43" t="s">
        <v>121</v>
      </c>
    </row>
    <row r="28" spans="1:32" x14ac:dyDescent="0.25">
      <c r="A28" s="35">
        <v>25</v>
      </c>
      <c r="B28" s="43" t="s">
        <v>2255</v>
      </c>
      <c r="C28" s="43" t="s">
        <v>2703</v>
      </c>
      <c r="D28" s="43"/>
      <c r="E28" s="45" t="s">
        <v>2704</v>
      </c>
      <c r="F28" s="43" t="s">
        <v>2746</v>
      </c>
      <c r="G28" s="43" t="s">
        <v>120</v>
      </c>
      <c r="H28" s="43" t="s">
        <v>122</v>
      </c>
      <c r="I28" s="43" t="s">
        <v>121</v>
      </c>
      <c r="J28" s="46" t="s">
        <v>120</v>
      </c>
      <c r="K28" s="47">
        <v>7</v>
      </c>
      <c r="L28" s="43">
        <v>2</v>
      </c>
      <c r="M28" s="43">
        <v>0</v>
      </c>
      <c r="N28" s="43">
        <v>0</v>
      </c>
      <c r="O28" s="48">
        <v>1</v>
      </c>
      <c r="P28" s="49">
        <v>4</v>
      </c>
      <c r="Q28" s="43">
        <v>3</v>
      </c>
      <c r="R28" s="43">
        <v>0</v>
      </c>
      <c r="S28" s="43">
        <v>1</v>
      </c>
      <c r="T28" s="46">
        <v>0</v>
      </c>
      <c r="U28" s="46">
        <v>0</v>
      </c>
      <c r="V28" s="46">
        <v>0</v>
      </c>
      <c r="W28" s="47">
        <v>9</v>
      </c>
      <c r="X28" s="43">
        <v>3</v>
      </c>
      <c r="Y28" s="43">
        <v>0</v>
      </c>
      <c r="Z28" s="43">
        <v>0</v>
      </c>
      <c r="AA28" s="48">
        <v>2</v>
      </c>
      <c r="AB28" s="49" t="s">
        <v>120</v>
      </c>
      <c r="AC28" s="43" t="s">
        <v>2710</v>
      </c>
      <c r="AD28" s="43" t="s">
        <v>2711</v>
      </c>
      <c r="AE28" s="43" t="s">
        <v>2260</v>
      </c>
      <c r="AF28" s="43" t="s">
        <v>120</v>
      </c>
    </row>
    <row r="29" spans="1:32" x14ac:dyDescent="0.25">
      <c r="A29" s="35">
        <v>26</v>
      </c>
      <c r="B29" s="43" t="s">
        <v>2747</v>
      </c>
      <c r="C29" s="43" t="s">
        <v>2703</v>
      </c>
      <c r="D29" s="43"/>
      <c r="E29" s="45" t="s">
        <v>2704</v>
      </c>
      <c r="F29" s="43" t="s">
        <v>2748</v>
      </c>
      <c r="G29" s="43" t="s">
        <v>120</v>
      </c>
      <c r="H29" s="43" t="s">
        <v>122</v>
      </c>
      <c r="I29" s="43" t="s">
        <v>120</v>
      </c>
      <c r="J29" s="46" t="s">
        <v>120</v>
      </c>
      <c r="K29" s="47">
        <v>0</v>
      </c>
      <c r="L29" s="43">
        <v>0</v>
      </c>
      <c r="M29" s="43">
        <v>0</v>
      </c>
      <c r="N29" s="43">
        <v>0</v>
      </c>
      <c r="O29" s="48">
        <v>0</v>
      </c>
      <c r="P29" s="49">
        <v>0</v>
      </c>
      <c r="Q29" s="43">
        <v>0</v>
      </c>
      <c r="R29" s="43">
        <v>0</v>
      </c>
      <c r="S29" s="43">
        <v>0</v>
      </c>
      <c r="T29" s="46">
        <v>0</v>
      </c>
      <c r="U29" s="46">
        <v>0</v>
      </c>
      <c r="V29" s="46">
        <v>0</v>
      </c>
      <c r="W29" s="47">
        <v>1</v>
      </c>
      <c r="X29" s="43">
        <v>1</v>
      </c>
      <c r="Y29" s="43">
        <v>0</v>
      </c>
      <c r="Z29" s="43">
        <v>3</v>
      </c>
      <c r="AA29" s="48">
        <v>2</v>
      </c>
      <c r="AB29" s="49" t="s">
        <v>120</v>
      </c>
      <c r="AC29" s="43" t="s">
        <v>120</v>
      </c>
      <c r="AD29" s="43" t="s">
        <v>120</v>
      </c>
      <c r="AE29" s="43" t="s">
        <v>2749</v>
      </c>
      <c r="AF29" s="43" t="s">
        <v>120</v>
      </c>
    </row>
    <row r="30" spans="1:32" x14ac:dyDescent="0.25">
      <c r="A30" s="35">
        <v>27</v>
      </c>
      <c r="B30" s="43" t="s">
        <v>2750</v>
      </c>
      <c r="C30" s="43" t="s">
        <v>2703</v>
      </c>
      <c r="D30" s="43"/>
      <c r="E30" s="45" t="s">
        <v>2704</v>
      </c>
      <c r="F30" s="43" t="s">
        <v>2751</v>
      </c>
      <c r="G30" s="43" t="s">
        <v>120</v>
      </c>
      <c r="H30" s="43" t="s">
        <v>122</v>
      </c>
      <c r="I30" s="43" t="s">
        <v>120</v>
      </c>
      <c r="J30" s="46" t="s">
        <v>120</v>
      </c>
      <c r="K30" s="47">
        <v>0</v>
      </c>
      <c r="L30" s="43">
        <v>0</v>
      </c>
      <c r="M30" s="43">
        <v>0</v>
      </c>
      <c r="N30" s="43">
        <v>0</v>
      </c>
      <c r="O30" s="48">
        <v>0</v>
      </c>
      <c r="P30" s="49">
        <v>0</v>
      </c>
      <c r="Q30" s="43">
        <v>0</v>
      </c>
      <c r="R30" s="43">
        <v>0</v>
      </c>
      <c r="S30" s="43">
        <v>0</v>
      </c>
      <c r="T30" s="46">
        <v>0</v>
      </c>
      <c r="U30" s="46">
        <v>0</v>
      </c>
      <c r="V30" s="46">
        <v>0</v>
      </c>
      <c r="W30" s="47">
        <v>5</v>
      </c>
      <c r="X30" s="43">
        <v>2</v>
      </c>
      <c r="Y30" s="43">
        <v>0</v>
      </c>
      <c r="Z30" s="43">
        <v>0</v>
      </c>
      <c r="AA30" s="48">
        <v>2</v>
      </c>
      <c r="AB30" s="49" t="s">
        <v>120</v>
      </c>
      <c r="AC30" s="43" t="s">
        <v>120</v>
      </c>
      <c r="AD30" s="43" t="s">
        <v>120</v>
      </c>
      <c r="AE30" s="43" t="s">
        <v>2260</v>
      </c>
      <c r="AF30" s="43" t="s">
        <v>120</v>
      </c>
    </row>
    <row r="31" spans="1:32" x14ac:dyDescent="0.25">
      <c r="A31" s="35">
        <v>28</v>
      </c>
      <c r="B31" s="43" t="s">
        <v>2752</v>
      </c>
      <c r="C31" s="43" t="s">
        <v>2703</v>
      </c>
      <c r="D31" s="43"/>
      <c r="E31" s="45" t="s">
        <v>2704</v>
      </c>
      <c r="F31" s="52" t="s">
        <v>2753</v>
      </c>
      <c r="G31" s="43" t="s">
        <v>120</v>
      </c>
      <c r="H31" s="43" t="s">
        <v>122</v>
      </c>
      <c r="I31" s="43" t="s">
        <v>120</v>
      </c>
      <c r="J31" s="46" t="s">
        <v>120</v>
      </c>
      <c r="K31" s="47">
        <v>0</v>
      </c>
      <c r="L31" s="43">
        <v>0</v>
      </c>
      <c r="M31" s="43">
        <v>0</v>
      </c>
      <c r="N31" s="43">
        <v>0</v>
      </c>
      <c r="O31" s="48">
        <v>0</v>
      </c>
      <c r="P31" s="49">
        <v>0</v>
      </c>
      <c r="Q31" s="43">
        <v>0</v>
      </c>
      <c r="R31" s="43">
        <v>0</v>
      </c>
      <c r="S31" s="43">
        <v>0</v>
      </c>
      <c r="T31" s="46">
        <v>0</v>
      </c>
      <c r="U31" s="46">
        <v>0</v>
      </c>
      <c r="V31" s="46">
        <v>0</v>
      </c>
      <c r="W31" s="47">
        <v>0</v>
      </c>
      <c r="X31" s="43">
        <v>0</v>
      </c>
      <c r="Y31" s="43">
        <v>0</v>
      </c>
      <c r="Z31" s="43">
        <v>0</v>
      </c>
      <c r="AA31" s="48">
        <v>0</v>
      </c>
      <c r="AB31" s="49" t="s">
        <v>120</v>
      </c>
      <c r="AC31" s="43" t="s">
        <v>120</v>
      </c>
      <c r="AD31" s="43" t="s">
        <v>120</v>
      </c>
      <c r="AE31" s="43" t="s">
        <v>120</v>
      </c>
      <c r="AF31" s="43" t="s">
        <v>120</v>
      </c>
    </row>
    <row r="32" spans="1:32" x14ac:dyDescent="0.25">
      <c r="A32" s="35">
        <v>29</v>
      </c>
      <c r="B32" s="43" t="s">
        <v>2255</v>
      </c>
      <c r="C32" s="43" t="s">
        <v>2703</v>
      </c>
      <c r="D32" s="43"/>
      <c r="E32" s="45" t="s">
        <v>2704</v>
      </c>
      <c r="F32" s="43" t="s">
        <v>2754</v>
      </c>
      <c r="G32" s="43" t="s">
        <v>120</v>
      </c>
      <c r="H32" s="43" t="s">
        <v>122</v>
      </c>
      <c r="I32" s="43" t="s">
        <v>120</v>
      </c>
      <c r="J32" s="46" t="s">
        <v>120</v>
      </c>
      <c r="K32" s="47">
        <v>0</v>
      </c>
      <c r="L32" s="43">
        <v>0</v>
      </c>
      <c r="M32" s="43">
        <v>0</v>
      </c>
      <c r="N32" s="43">
        <v>0</v>
      </c>
      <c r="O32" s="48">
        <v>0</v>
      </c>
      <c r="P32" s="49">
        <v>0</v>
      </c>
      <c r="Q32" s="43">
        <v>0</v>
      </c>
      <c r="R32" s="43">
        <v>0</v>
      </c>
      <c r="S32" s="43">
        <v>0</v>
      </c>
      <c r="T32" s="46">
        <v>0</v>
      </c>
      <c r="U32" s="46">
        <v>0</v>
      </c>
      <c r="V32" s="46">
        <v>0</v>
      </c>
      <c r="W32" s="47">
        <v>0</v>
      </c>
      <c r="X32" s="43">
        <v>0</v>
      </c>
      <c r="Y32" s="43">
        <v>0</v>
      </c>
      <c r="Z32" s="43">
        <v>0</v>
      </c>
      <c r="AA32" s="48">
        <v>0</v>
      </c>
      <c r="AB32" s="49" t="s">
        <v>120</v>
      </c>
      <c r="AC32" s="43" t="s">
        <v>120</v>
      </c>
      <c r="AD32" s="43" t="s">
        <v>120</v>
      </c>
      <c r="AE32" s="43" t="s">
        <v>120</v>
      </c>
      <c r="AF32" s="43" t="s">
        <v>120</v>
      </c>
    </row>
    <row r="33" spans="1:32" x14ac:dyDescent="0.25">
      <c r="A33" s="35">
        <v>30</v>
      </c>
      <c r="B33" s="43">
        <v>496</v>
      </c>
      <c r="C33" s="43" t="s">
        <v>2703</v>
      </c>
      <c r="D33" s="43"/>
      <c r="E33" s="45" t="s">
        <v>2704</v>
      </c>
      <c r="F33" s="43" t="s">
        <v>2755</v>
      </c>
      <c r="G33" s="43" t="s">
        <v>120</v>
      </c>
      <c r="H33" s="43" t="s">
        <v>122</v>
      </c>
      <c r="I33" s="43" t="s">
        <v>121</v>
      </c>
      <c r="J33" s="46" t="s">
        <v>121</v>
      </c>
      <c r="K33" s="47">
        <v>0</v>
      </c>
      <c r="L33" s="43">
        <v>0</v>
      </c>
      <c r="M33" s="43">
        <v>0</v>
      </c>
      <c r="N33" s="43">
        <v>0</v>
      </c>
      <c r="O33" s="48">
        <v>0</v>
      </c>
      <c r="P33" s="49">
        <v>0</v>
      </c>
      <c r="Q33" s="43">
        <v>0</v>
      </c>
      <c r="R33" s="43">
        <v>0</v>
      </c>
      <c r="S33" s="43">
        <v>0</v>
      </c>
      <c r="T33" s="46">
        <v>0</v>
      </c>
      <c r="U33" s="46">
        <v>0</v>
      </c>
      <c r="V33" s="46">
        <v>0</v>
      </c>
      <c r="W33" s="47">
        <v>0</v>
      </c>
      <c r="X33" s="43">
        <v>0</v>
      </c>
      <c r="Y33" s="43">
        <v>0</v>
      </c>
      <c r="Z33" s="43">
        <v>0</v>
      </c>
      <c r="AA33" s="48">
        <v>0</v>
      </c>
      <c r="AB33" s="49" t="s">
        <v>120</v>
      </c>
      <c r="AC33" s="43" t="s">
        <v>120</v>
      </c>
      <c r="AD33" s="43" t="s">
        <v>120</v>
      </c>
      <c r="AE33" s="43" t="s">
        <v>120</v>
      </c>
      <c r="AF33" s="43" t="s">
        <v>120</v>
      </c>
    </row>
    <row r="34" spans="1:32" x14ac:dyDescent="0.25">
      <c r="A34" s="35">
        <v>31</v>
      </c>
      <c r="B34" s="43" t="s">
        <v>2255</v>
      </c>
      <c r="C34" s="43" t="s">
        <v>2703</v>
      </c>
      <c r="D34" s="43"/>
      <c r="E34" s="45" t="s">
        <v>2704</v>
      </c>
      <c r="F34" s="43" t="s">
        <v>2756</v>
      </c>
      <c r="G34" s="43" t="s">
        <v>120</v>
      </c>
      <c r="H34" s="43" t="s">
        <v>122</v>
      </c>
      <c r="I34" s="43" t="s">
        <v>121</v>
      </c>
      <c r="J34" s="46" t="s">
        <v>120</v>
      </c>
      <c r="K34" s="47">
        <v>0</v>
      </c>
      <c r="L34" s="43">
        <v>0</v>
      </c>
      <c r="M34" s="43">
        <v>0</v>
      </c>
      <c r="N34" s="43">
        <v>0</v>
      </c>
      <c r="O34" s="48">
        <v>0</v>
      </c>
      <c r="P34" s="49">
        <v>0</v>
      </c>
      <c r="Q34" s="43">
        <v>0</v>
      </c>
      <c r="R34" s="43">
        <v>0</v>
      </c>
      <c r="S34" s="43">
        <v>0</v>
      </c>
      <c r="T34" s="46">
        <v>0</v>
      </c>
      <c r="U34" s="46">
        <v>0</v>
      </c>
      <c r="V34" s="46">
        <v>0</v>
      </c>
      <c r="W34" s="47">
        <v>1</v>
      </c>
      <c r="X34" s="43">
        <v>1</v>
      </c>
      <c r="Y34" s="43">
        <v>0</v>
      </c>
      <c r="Z34" s="43">
        <v>0</v>
      </c>
      <c r="AA34" s="48">
        <v>1</v>
      </c>
      <c r="AB34" s="49" t="s">
        <v>120</v>
      </c>
      <c r="AC34" s="43" t="s">
        <v>120</v>
      </c>
      <c r="AD34" s="43" t="s">
        <v>120</v>
      </c>
      <c r="AE34" s="43" t="s">
        <v>2260</v>
      </c>
      <c r="AF34" s="43" t="s">
        <v>120</v>
      </c>
    </row>
    <row r="35" spans="1:32" x14ac:dyDescent="0.25">
      <c r="A35" s="35">
        <v>32</v>
      </c>
      <c r="B35" s="43" t="s">
        <v>2757</v>
      </c>
      <c r="C35" s="43" t="s">
        <v>2703</v>
      </c>
      <c r="D35" s="43"/>
      <c r="E35" s="45" t="s">
        <v>2704</v>
      </c>
      <c r="F35" s="43" t="s">
        <v>2758</v>
      </c>
      <c r="G35" s="43" t="s">
        <v>120</v>
      </c>
      <c r="H35" s="43" t="s">
        <v>123</v>
      </c>
      <c r="I35" s="43" t="s">
        <v>121</v>
      </c>
      <c r="J35" s="46" t="s">
        <v>120</v>
      </c>
      <c r="K35" s="47">
        <v>0</v>
      </c>
      <c r="L35" s="43">
        <v>0</v>
      </c>
      <c r="M35" s="43">
        <v>0</v>
      </c>
      <c r="N35" s="43">
        <v>0</v>
      </c>
      <c r="O35" s="48">
        <v>0</v>
      </c>
      <c r="P35" s="49">
        <v>0</v>
      </c>
      <c r="Q35" s="43">
        <v>0</v>
      </c>
      <c r="R35" s="43">
        <v>0</v>
      </c>
      <c r="S35" s="43">
        <v>0</v>
      </c>
      <c r="T35" s="46">
        <v>0</v>
      </c>
      <c r="U35" s="46">
        <v>0</v>
      </c>
      <c r="V35" s="46">
        <v>0</v>
      </c>
      <c r="W35" s="47">
        <v>5</v>
      </c>
      <c r="X35" s="43">
        <v>3</v>
      </c>
      <c r="Y35" s="43">
        <v>0</v>
      </c>
      <c r="Z35" s="43">
        <v>0</v>
      </c>
      <c r="AA35" s="48">
        <v>2</v>
      </c>
      <c r="AB35" s="49" t="s">
        <v>120</v>
      </c>
      <c r="AC35" s="43" t="s">
        <v>120</v>
      </c>
      <c r="AD35" s="43" t="s">
        <v>120</v>
      </c>
      <c r="AE35" s="43" t="s">
        <v>2260</v>
      </c>
      <c r="AF35" s="43" t="s">
        <v>120</v>
      </c>
    </row>
    <row r="36" spans="1:32" x14ac:dyDescent="0.25">
      <c r="A36" s="35">
        <v>33</v>
      </c>
      <c r="B36" s="43" t="s">
        <v>2255</v>
      </c>
      <c r="C36" s="43" t="s">
        <v>2703</v>
      </c>
      <c r="D36" s="43"/>
      <c r="E36" s="45" t="s">
        <v>2704</v>
      </c>
      <c r="F36" s="43" t="s">
        <v>2759</v>
      </c>
      <c r="G36" s="43" t="s">
        <v>120</v>
      </c>
      <c r="H36" s="43" t="s">
        <v>123</v>
      </c>
      <c r="I36" s="43" t="s">
        <v>121</v>
      </c>
      <c r="J36" s="46" t="s">
        <v>120</v>
      </c>
      <c r="K36" s="47">
        <v>6</v>
      </c>
      <c r="L36" s="43">
        <v>1</v>
      </c>
      <c r="M36" s="43">
        <v>1</v>
      </c>
      <c r="N36" s="43">
        <v>0</v>
      </c>
      <c r="O36" s="48">
        <v>2</v>
      </c>
      <c r="P36" s="49">
        <v>1</v>
      </c>
      <c r="Q36" s="43">
        <v>0</v>
      </c>
      <c r="R36" s="43">
        <v>0</v>
      </c>
      <c r="S36" s="43">
        <v>0</v>
      </c>
      <c r="T36" s="46">
        <v>0</v>
      </c>
      <c r="U36" s="46">
        <v>0</v>
      </c>
      <c r="V36" s="46">
        <v>0</v>
      </c>
      <c r="W36" s="47">
        <v>15</v>
      </c>
      <c r="X36" s="43">
        <v>5</v>
      </c>
      <c r="Y36" s="43">
        <v>0</v>
      </c>
      <c r="Z36" s="43">
        <v>0</v>
      </c>
      <c r="AA36" s="48">
        <v>0</v>
      </c>
      <c r="AB36" s="49" t="s">
        <v>120</v>
      </c>
      <c r="AC36" s="43" t="s">
        <v>2710</v>
      </c>
      <c r="AD36" s="43" t="s">
        <v>2711</v>
      </c>
      <c r="AE36" s="43" t="s">
        <v>2260</v>
      </c>
      <c r="AF36" s="43" t="s">
        <v>121</v>
      </c>
    </row>
    <row r="37" spans="1:32" x14ac:dyDescent="0.25">
      <c r="A37" s="35">
        <v>34</v>
      </c>
      <c r="B37" s="43" t="s">
        <v>2760</v>
      </c>
      <c r="C37" s="43" t="s">
        <v>2703</v>
      </c>
      <c r="D37" s="43"/>
      <c r="E37" s="45" t="s">
        <v>2704</v>
      </c>
      <c r="F37" s="43" t="s">
        <v>2761</v>
      </c>
      <c r="G37" s="43" t="s">
        <v>120</v>
      </c>
      <c r="H37" s="43" t="s">
        <v>122</v>
      </c>
      <c r="I37" s="43" t="s">
        <v>120</v>
      </c>
      <c r="J37" s="46" t="s">
        <v>120</v>
      </c>
      <c r="K37" s="47">
        <v>0</v>
      </c>
      <c r="L37" s="43">
        <v>0</v>
      </c>
      <c r="M37" s="43">
        <v>0</v>
      </c>
      <c r="N37" s="43">
        <v>0</v>
      </c>
      <c r="O37" s="48">
        <v>0</v>
      </c>
      <c r="P37" s="49">
        <v>0</v>
      </c>
      <c r="Q37" s="43">
        <v>0</v>
      </c>
      <c r="R37" s="43">
        <v>0</v>
      </c>
      <c r="S37" s="43">
        <v>0</v>
      </c>
      <c r="T37" s="46">
        <v>0</v>
      </c>
      <c r="U37" s="46">
        <v>0</v>
      </c>
      <c r="V37" s="46">
        <v>0</v>
      </c>
      <c r="W37" s="47">
        <v>10</v>
      </c>
      <c r="X37" s="43">
        <v>0</v>
      </c>
      <c r="Y37" s="43">
        <v>0</v>
      </c>
      <c r="Z37" s="43">
        <v>0</v>
      </c>
      <c r="AA37" s="48">
        <v>0</v>
      </c>
      <c r="AB37" s="49" t="s">
        <v>120</v>
      </c>
      <c r="AC37" s="43" t="s">
        <v>120</v>
      </c>
      <c r="AD37" s="43" t="s">
        <v>120</v>
      </c>
      <c r="AE37" s="43" t="s">
        <v>2260</v>
      </c>
      <c r="AF37" s="43" t="s">
        <v>120</v>
      </c>
    </row>
    <row r="38" spans="1:32" x14ac:dyDescent="0.25">
      <c r="A38" s="35">
        <v>35</v>
      </c>
      <c r="B38" s="43" t="s">
        <v>2255</v>
      </c>
      <c r="C38" s="43" t="s">
        <v>2703</v>
      </c>
      <c r="D38" s="43"/>
      <c r="E38" s="45" t="s">
        <v>2704</v>
      </c>
      <c r="F38" s="43" t="s">
        <v>2762</v>
      </c>
      <c r="G38" s="43" t="s">
        <v>120</v>
      </c>
      <c r="H38" s="43" t="s">
        <v>122</v>
      </c>
      <c r="I38" s="43" t="s">
        <v>120</v>
      </c>
      <c r="J38" s="46" t="s">
        <v>120</v>
      </c>
      <c r="K38" s="47">
        <v>0</v>
      </c>
      <c r="L38" s="43">
        <v>0</v>
      </c>
      <c r="M38" s="43">
        <v>0</v>
      </c>
      <c r="N38" s="43">
        <v>0</v>
      </c>
      <c r="O38" s="48">
        <v>0</v>
      </c>
      <c r="P38" s="49">
        <v>0</v>
      </c>
      <c r="Q38" s="43">
        <v>0</v>
      </c>
      <c r="R38" s="43">
        <v>0</v>
      </c>
      <c r="S38" s="43">
        <v>0</v>
      </c>
      <c r="T38" s="46">
        <v>0</v>
      </c>
      <c r="U38" s="46">
        <v>0</v>
      </c>
      <c r="V38" s="46">
        <v>0</v>
      </c>
      <c r="W38" s="47">
        <v>0</v>
      </c>
      <c r="X38" s="43">
        <v>0</v>
      </c>
      <c r="Y38" s="43">
        <v>0</v>
      </c>
      <c r="Z38" s="43">
        <v>0</v>
      </c>
      <c r="AA38" s="48">
        <v>0</v>
      </c>
      <c r="AB38" s="49" t="s">
        <v>120</v>
      </c>
      <c r="AC38" s="43" t="s">
        <v>120</v>
      </c>
      <c r="AD38" s="43" t="s">
        <v>120</v>
      </c>
      <c r="AE38" s="43" t="s">
        <v>120</v>
      </c>
      <c r="AF38" s="43" t="s">
        <v>120</v>
      </c>
    </row>
    <row r="39" spans="1:32" x14ac:dyDescent="0.25">
      <c r="A39" s="35">
        <v>36</v>
      </c>
      <c r="B39" s="43" t="s">
        <v>2255</v>
      </c>
      <c r="C39" s="43" t="s">
        <v>2703</v>
      </c>
      <c r="D39" s="43"/>
      <c r="E39" s="45" t="s">
        <v>2704</v>
      </c>
      <c r="F39" s="43" t="s">
        <v>2763</v>
      </c>
      <c r="G39" s="43" t="s">
        <v>120</v>
      </c>
      <c r="H39" s="43" t="s">
        <v>122</v>
      </c>
      <c r="I39" s="43" t="s">
        <v>120</v>
      </c>
      <c r="J39" s="46" t="s">
        <v>120</v>
      </c>
      <c r="K39" s="47">
        <v>0</v>
      </c>
      <c r="L39" s="43">
        <v>0</v>
      </c>
      <c r="M39" s="43">
        <v>0</v>
      </c>
      <c r="N39" s="43">
        <v>0</v>
      </c>
      <c r="O39" s="48">
        <v>0</v>
      </c>
      <c r="P39" s="49">
        <v>0</v>
      </c>
      <c r="Q39" s="43">
        <v>0</v>
      </c>
      <c r="R39" s="43">
        <v>0</v>
      </c>
      <c r="S39" s="43">
        <v>0</v>
      </c>
      <c r="T39" s="46">
        <v>0</v>
      </c>
      <c r="U39" s="46">
        <v>0</v>
      </c>
      <c r="V39" s="46">
        <v>0</v>
      </c>
      <c r="W39" s="47">
        <v>10</v>
      </c>
      <c r="X39" s="43">
        <v>5</v>
      </c>
      <c r="Y39" s="43">
        <v>0</v>
      </c>
      <c r="Z39" s="43">
        <v>0</v>
      </c>
      <c r="AA39" s="48">
        <v>1</v>
      </c>
      <c r="AB39" s="49" t="s">
        <v>120</v>
      </c>
      <c r="AC39" s="43" t="s">
        <v>120</v>
      </c>
      <c r="AD39" s="43" t="s">
        <v>120</v>
      </c>
      <c r="AE39" s="43" t="s">
        <v>2260</v>
      </c>
      <c r="AF39" s="43" t="s">
        <v>120</v>
      </c>
    </row>
    <row r="40" spans="1:32" x14ac:dyDescent="0.25">
      <c r="A40" s="35">
        <v>37</v>
      </c>
      <c r="B40" s="43" t="s">
        <v>2764</v>
      </c>
      <c r="C40" s="43" t="s">
        <v>2703</v>
      </c>
      <c r="D40" s="43"/>
      <c r="E40" s="45" t="s">
        <v>2704</v>
      </c>
      <c r="F40" s="43" t="s">
        <v>2765</v>
      </c>
      <c r="G40" s="43" t="s">
        <v>120</v>
      </c>
      <c r="H40" s="43" t="s">
        <v>122</v>
      </c>
      <c r="I40" s="43" t="s">
        <v>120</v>
      </c>
      <c r="J40" s="46" t="s">
        <v>120</v>
      </c>
      <c r="K40" s="47">
        <v>0</v>
      </c>
      <c r="L40" s="43">
        <v>0</v>
      </c>
      <c r="M40" s="43">
        <v>0</v>
      </c>
      <c r="N40" s="43">
        <v>0</v>
      </c>
      <c r="O40" s="48">
        <v>0</v>
      </c>
      <c r="P40" s="49">
        <v>0</v>
      </c>
      <c r="Q40" s="43">
        <v>0</v>
      </c>
      <c r="R40" s="43">
        <v>0</v>
      </c>
      <c r="S40" s="43">
        <v>0</v>
      </c>
      <c r="T40" s="46">
        <v>0</v>
      </c>
      <c r="U40" s="46">
        <v>0</v>
      </c>
      <c r="V40" s="46">
        <v>0</v>
      </c>
      <c r="W40" s="47">
        <v>6</v>
      </c>
      <c r="X40" s="43">
        <v>1</v>
      </c>
      <c r="Y40" s="43">
        <v>0</v>
      </c>
      <c r="Z40" s="43">
        <v>0</v>
      </c>
      <c r="AA40" s="48">
        <v>1</v>
      </c>
      <c r="AB40" s="49" t="s">
        <v>120</v>
      </c>
      <c r="AC40" s="43" t="s">
        <v>120</v>
      </c>
      <c r="AD40" s="43" t="s">
        <v>120</v>
      </c>
      <c r="AE40" s="43" t="s">
        <v>2260</v>
      </c>
      <c r="AF40" s="43" t="s">
        <v>120</v>
      </c>
    </row>
    <row r="41" spans="1:32" x14ac:dyDescent="0.25">
      <c r="A41" s="35">
        <v>38</v>
      </c>
      <c r="B41" s="43" t="s">
        <v>2255</v>
      </c>
      <c r="C41" s="43" t="s">
        <v>2703</v>
      </c>
      <c r="D41" s="43"/>
      <c r="E41" s="45" t="s">
        <v>2704</v>
      </c>
      <c r="F41" s="43" t="s">
        <v>2766</v>
      </c>
      <c r="G41" s="43" t="s">
        <v>120</v>
      </c>
      <c r="H41" s="43" t="s">
        <v>122</v>
      </c>
      <c r="I41" s="43" t="s">
        <v>120</v>
      </c>
      <c r="J41" s="46" t="s">
        <v>121</v>
      </c>
      <c r="K41" s="47">
        <v>0</v>
      </c>
      <c r="L41" s="43">
        <v>0</v>
      </c>
      <c r="M41" s="43">
        <v>0</v>
      </c>
      <c r="N41" s="43">
        <v>0</v>
      </c>
      <c r="O41" s="48">
        <v>0</v>
      </c>
      <c r="P41" s="49">
        <v>2</v>
      </c>
      <c r="Q41" s="43">
        <v>0</v>
      </c>
      <c r="R41" s="43">
        <v>0</v>
      </c>
      <c r="S41" s="43">
        <v>0</v>
      </c>
      <c r="T41" s="46">
        <v>2</v>
      </c>
      <c r="U41" s="46">
        <v>0</v>
      </c>
      <c r="V41" s="46">
        <v>0</v>
      </c>
      <c r="W41" s="47">
        <v>14</v>
      </c>
      <c r="X41" s="43">
        <v>4</v>
      </c>
      <c r="Y41" s="43">
        <v>0</v>
      </c>
      <c r="Z41" s="43">
        <v>0</v>
      </c>
      <c r="AA41" s="48">
        <v>3</v>
      </c>
      <c r="AB41" s="49" t="s">
        <v>120</v>
      </c>
      <c r="AC41" s="43" t="s">
        <v>120</v>
      </c>
      <c r="AD41" s="43" t="s">
        <v>120</v>
      </c>
      <c r="AE41" s="43" t="s">
        <v>2260</v>
      </c>
      <c r="AF41" s="43" t="s">
        <v>120</v>
      </c>
    </row>
    <row r="42" spans="1:32" x14ac:dyDescent="0.25">
      <c r="A42" s="35">
        <v>39</v>
      </c>
      <c r="B42" s="43" t="s">
        <v>2255</v>
      </c>
      <c r="C42" s="43" t="s">
        <v>2703</v>
      </c>
      <c r="D42" s="43"/>
      <c r="E42" s="45" t="s">
        <v>2704</v>
      </c>
      <c r="F42" s="43" t="s">
        <v>2767</v>
      </c>
      <c r="G42" s="43" t="s">
        <v>120</v>
      </c>
      <c r="H42" s="43" t="s">
        <v>123</v>
      </c>
      <c r="I42" s="43" t="s">
        <v>120</v>
      </c>
      <c r="J42" s="46" t="s">
        <v>120</v>
      </c>
      <c r="K42" s="47">
        <v>5</v>
      </c>
      <c r="L42" s="43">
        <v>0</v>
      </c>
      <c r="M42" s="43">
        <v>0</v>
      </c>
      <c r="N42" s="43">
        <v>0</v>
      </c>
      <c r="O42" s="48">
        <v>0</v>
      </c>
      <c r="P42" s="49">
        <v>10</v>
      </c>
      <c r="Q42" s="43">
        <v>3</v>
      </c>
      <c r="R42" s="43">
        <v>0</v>
      </c>
      <c r="S42" s="43">
        <v>0</v>
      </c>
      <c r="T42" s="46">
        <v>2</v>
      </c>
      <c r="U42" s="46">
        <v>0</v>
      </c>
      <c r="V42" s="46">
        <v>0</v>
      </c>
      <c r="W42" s="47">
        <v>25</v>
      </c>
      <c r="X42" s="43">
        <v>10</v>
      </c>
      <c r="Y42" s="43">
        <v>0</v>
      </c>
      <c r="Z42" s="43">
        <v>0</v>
      </c>
      <c r="AA42" s="48">
        <v>0</v>
      </c>
      <c r="AB42" s="49" t="s">
        <v>120</v>
      </c>
      <c r="AC42" s="43" t="s">
        <v>2710</v>
      </c>
      <c r="AD42" s="43" t="s">
        <v>2711</v>
      </c>
      <c r="AE42" s="43" t="s">
        <v>2260</v>
      </c>
      <c r="AF42" s="43" t="s">
        <v>120</v>
      </c>
    </row>
    <row r="43" spans="1:32" x14ac:dyDescent="0.25">
      <c r="A43" s="35">
        <v>40</v>
      </c>
      <c r="B43" s="43" t="s">
        <v>2255</v>
      </c>
      <c r="C43" s="43" t="s">
        <v>2703</v>
      </c>
      <c r="D43" s="43"/>
      <c r="E43" s="45" t="s">
        <v>2704</v>
      </c>
      <c r="F43" s="43" t="s">
        <v>2768</v>
      </c>
      <c r="G43" s="43" t="s">
        <v>120</v>
      </c>
      <c r="H43" s="43" t="s">
        <v>122</v>
      </c>
      <c r="I43" s="43" t="s">
        <v>121</v>
      </c>
      <c r="J43" s="46" t="s">
        <v>120</v>
      </c>
      <c r="K43" s="47">
        <v>0</v>
      </c>
      <c r="L43" s="43">
        <v>0</v>
      </c>
      <c r="M43" s="43">
        <v>0</v>
      </c>
      <c r="N43" s="43">
        <v>0</v>
      </c>
      <c r="O43" s="48">
        <v>0</v>
      </c>
      <c r="P43" s="49">
        <v>0</v>
      </c>
      <c r="Q43" s="43">
        <v>0</v>
      </c>
      <c r="R43" s="43">
        <v>0</v>
      </c>
      <c r="S43" s="43">
        <v>0</v>
      </c>
      <c r="T43" s="46">
        <v>0</v>
      </c>
      <c r="U43" s="46">
        <v>0</v>
      </c>
      <c r="V43" s="46">
        <v>0</v>
      </c>
      <c r="W43" s="47">
        <v>0</v>
      </c>
      <c r="X43" s="43">
        <v>0</v>
      </c>
      <c r="Y43" s="43">
        <v>0</v>
      </c>
      <c r="Z43" s="43">
        <v>0</v>
      </c>
      <c r="AA43" s="48">
        <v>0</v>
      </c>
      <c r="AB43" s="49" t="s">
        <v>120</v>
      </c>
      <c r="AC43" s="43" t="s">
        <v>120</v>
      </c>
      <c r="AD43" s="43" t="s">
        <v>120</v>
      </c>
      <c r="AE43" s="43" t="s">
        <v>120</v>
      </c>
      <c r="AF43" s="43" t="s">
        <v>120</v>
      </c>
    </row>
    <row r="44" spans="1:32" x14ac:dyDescent="0.25">
      <c r="A44" s="35">
        <v>41</v>
      </c>
      <c r="B44" s="43" t="s">
        <v>2769</v>
      </c>
      <c r="C44" s="43" t="s">
        <v>2703</v>
      </c>
      <c r="D44" s="43"/>
      <c r="E44" s="45" t="s">
        <v>2704</v>
      </c>
      <c r="F44" s="43" t="s">
        <v>2770</v>
      </c>
      <c r="G44" s="43" t="s">
        <v>120</v>
      </c>
      <c r="H44" s="43" t="s">
        <v>123</v>
      </c>
      <c r="I44" s="43" t="s">
        <v>121</v>
      </c>
      <c r="J44" s="46" t="s">
        <v>120</v>
      </c>
      <c r="K44" s="47">
        <v>0</v>
      </c>
      <c r="L44" s="43">
        <v>0</v>
      </c>
      <c r="M44" s="43">
        <v>0</v>
      </c>
      <c r="N44" s="43">
        <v>0</v>
      </c>
      <c r="O44" s="48">
        <v>0</v>
      </c>
      <c r="P44" s="49">
        <v>0</v>
      </c>
      <c r="Q44" s="43">
        <v>0</v>
      </c>
      <c r="R44" s="43">
        <v>0</v>
      </c>
      <c r="S44" s="43">
        <v>0</v>
      </c>
      <c r="T44" s="46">
        <v>0</v>
      </c>
      <c r="U44" s="46">
        <v>0</v>
      </c>
      <c r="V44" s="46">
        <v>0</v>
      </c>
      <c r="W44" s="47">
        <v>35</v>
      </c>
      <c r="X44" s="43">
        <v>0</v>
      </c>
      <c r="Y44" s="43">
        <v>2</v>
      </c>
      <c r="Z44" s="43">
        <v>0</v>
      </c>
      <c r="AA44" s="48">
        <v>0</v>
      </c>
      <c r="AB44" s="49" t="s">
        <v>120</v>
      </c>
      <c r="AC44" s="43" t="s">
        <v>120</v>
      </c>
      <c r="AD44" s="43" t="s">
        <v>120</v>
      </c>
      <c r="AE44" s="43" t="s">
        <v>2260</v>
      </c>
      <c r="AF44" s="43" t="s">
        <v>120</v>
      </c>
    </row>
    <row r="45" spans="1:32" x14ac:dyDescent="0.25">
      <c r="A45" s="35">
        <v>42</v>
      </c>
      <c r="B45" s="43" t="s">
        <v>2769</v>
      </c>
      <c r="C45" s="43" t="s">
        <v>2703</v>
      </c>
      <c r="D45" s="43"/>
      <c r="E45" s="45" t="s">
        <v>2704</v>
      </c>
      <c r="F45" s="43" t="s">
        <v>2737</v>
      </c>
      <c r="G45" s="43" t="s">
        <v>120</v>
      </c>
      <c r="H45" s="43" t="s">
        <v>122</v>
      </c>
      <c r="I45" s="43" t="s">
        <v>121</v>
      </c>
      <c r="J45" s="46" t="s">
        <v>120</v>
      </c>
      <c r="K45" s="47">
        <v>0</v>
      </c>
      <c r="L45" s="43">
        <v>0</v>
      </c>
      <c r="M45" s="43">
        <v>0</v>
      </c>
      <c r="N45" s="43">
        <v>0</v>
      </c>
      <c r="O45" s="48">
        <v>0</v>
      </c>
      <c r="P45" s="49">
        <v>0</v>
      </c>
      <c r="Q45" s="43">
        <v>0</v>
      </c>
      <c r="R45" s="43">
        <v>0</v>
      </c>
      <c r="S45" s="43">
        <v>0</v>
      </c>
      <c r="T45" s="46">
        <v>0</v>
      </c>
      <c r="U45" s="46">
        <v>0</v>
      </c>
      <c r="V45" s="46">
        <v>0</v>
      </c>
      <c r="W45" s="47">
        <v>0</v>
      </c>
      <c r="X45" s="43">
        <v>0</v>
      </c>
      <c r="Y45" s="43">
        <v>0</v>
      </c>
      <c r="Z45" s="43">
        <v>0</v>
      </c>
      <c r="AA45" s="48">
        <v>0</v>
      </c>
      <c r="AB45" s="49" t="s">
        <v>120</v>
      </c>
      <c r="AC45" s="43" t="s">
        <v>120</v>
      </c>
      <c r="AD45" s="43" t="s">
        <v>120</v>
      </c>
      <c r="AE45" s="43" t="s">
        <v>120</v>
      </c>
      <c r="AF45" s="43" t="s">
        <v>120</v>
      </c>
    </row>
    <row r="46" spans="1:32" x14ac:dyDescent="0.25">
      <c r="A46" s="35">
        <v>43</v>
      </c>
      <c r="B46" s="43">
        <v>482</v>
      </c>
      <c r="C46" s="43" t="s">
        <v>2703</v>
      </c>
      <c r="D46" s="43"/>
      <c r="E46" s="45" t="s">
        <v>2704</v>
      </c>
      <c r="F46" s="43" t="s">
        <v>2771</v>
      </c>
      <c r="G46" s="43" t="s">
        <v>120</v>
      </c>
      <c r="H46" s="43" t="s">
        <v>122</v>
      </c>
      <c r="I46" s="43" t="s">
        <v>120</v>
      </c>
      <c r="J46" s="46" t="s">
        <v>120</v>
      </c>
      <c r="K46" s="47">
        <v>0</v>
      </c>
      <c r="L46" s="43">
        <v>0</v>
      </c>
      <c r="M46" s="43">
        <v>0</v>
      </c>
      <c r="N46" s="43">
        <v>0</v>
      </c>
      <c r="O46" s="48">
        <v>0</v>
      </c>
      <c r="P46" s="49">
        <v>0</v>
      </c>
      <c r="Q46" s="43">
        <v>0</v>
      </c>
      <c r="R46" s="43">
        <v>0</v>
      </c>
      <c r="S46" s="43">
        <v>0</v>
      </c>
      <c r="T46" s="46">
        <v>0</v>
      </c>
      <c r="U46" s="46">
        <v>0</v>
      </c>
      <c r="V46" s="46">
        <v>0</v>
      </c>
      <c r="W46" s="47">
        <v>11</v>
      </c>
      <c r="X46" s="43">
        <v>3</v>
      </c>
      <c r="Y46" s="43">
        <v>0</v>
      </c>
      <c r="Z46" s="43">
        <v>1</v>
      </c>
      <c r="AA46" s="48">
        <v>0</v>
      </c>
      <c r="AB46" s="49" t="s">
        <v>120</v>
      </c>
      <c r="AC46" s="43" t="s">
        <v>120</v>
      </c>
      <c r="AD46" s="43" t="s">
        <v>120</v>
      </c>
      <c r="AE46" s="43" t="s">
        <v>2260</v>
      </c>
      <c r="AF46" s="43" t="s">
        <v>120</v>
      </c>
    </row>
    <row r="47" spans="1:32" x14ac:dyDescent="0.25">
      <c r="A47" s="35">
        <v>44</v>
      </c>
      <c r="B47" s="43" t="s">
        <v>2772</v>
      </c>
      <c r="C47" s="43" t="s">
        <v>2703</v>
      </c>
      <c r="D47" s="43"/>
      <c r="E47" s="45" t="s">
        <v>2704</v>
      </c>
      <c r="F47" s="43" t="s">
        <v>2773</v>
      </c>
      <c r="G47" s="43" t="s">
        <v>120</v>
      </c>
      <c r="H47" s="43" t="s">
        <v>123</v>
      </c>
      <c r="I47" s="43" t="s">
        <v>120</v>
      </c>
      <c r="J47" s="46" t="s">
        <v>120</v>
      </c>
      <c r="K47" s="47">
        <v>0</v>
      </c>
      <c r="L47" s="43">
        <v>0</v>
      </c>
      <c r="M47" s="43">
        <v>0</v>
      </c>
      <c r="N47" s="43">
        <v>0</v>
      </c>
      <c r="O47" s="48">
        <v>0</v>
      </c>
      <c r="P47" s="49">
        <v>0</v>
      </c>
      <c r="Q47" s="43">
        <v>0</v>
      </c>
      <c r="R47" s="43">
        <v>0</v>
      </c>
      <c r="S47" s="43">
        <v>0</v>
      </c>
      <c r="T47" s="46">
        <v>0</v>
      </c>
      <c r="U47" s="46">
        <v>0</v>
      </c>
      <c r="V47" s="46">
        <v>0</v>
      </c>
      <c r="W47" s="47">
        <v>60</v>
      </c>
      <c r="X47" s="43">
        <v>10</v>
      </c>
      <c r="Y47" s="43">
        <v>0</v>
      </c>
      <c r="Z47" s="43">
        <v>0</v>
      </c>
      <c r="AA47" s="48">
        <v>4</v>
      </c>
      <c r="AB47" s="49" t="s">
        <v>120</v>
      </c>
      <c r="AC47" s="43" t="s">
        <v>120</v>
      </c>
      <c r="AD47" s="43" t="s">
        <v>120</v>
      </c>
      <c r="AE47" s="43" t="s">
        <v>2260</v>
      </c>
      <c r="AF47" s="43" t="s">
        <v>120</v>
      </c>
    </row>
    <row r="48" spans="1:32" x14ac:dyDescent="0.25">
      <c r="A48" s="35">
        <v>45</v>
      </c>
      <c r="B48" s="43" t="s">
        <v>2255</v>
      </c>
      <c r="C48" s="43" t="s">
        <v>2703</v>
      </c>
      <c r="D48" s="43"/>
      <c r="E48" s="45" t="s">
        <v>2704</v>
      </c>
      <c r="F48" s="43" t="s">
        <v>2774</v>
      </c>
      <c r="G48" s="43" t="s">
        <v>120</v>
      </c>
      <c r="H48" s="43" t="s">
        <v>122</v>
      </c>
      <c r="I48" s="43" t="s">
        <v>120</v>
      </c>
      <c r="J48" s="46" t="s">
        <v>120</v>
      </c>
      <c r="K48" s="47">
        <v>0</v>
      </c>
      <c r="L48" s="43">
        <v>0</v>
      </c>
      <c r="M48" s="43">
        <v>0</v>
      </c>
      <c r="N48" s="43">
        <v>0</v>
      </c>
      <c r="O48" s="48">
        <v>0</v>
      </c>
      <c r="P48" s="49">
        <v>0</v>
      </c>
      <c r="Q48" s="43">
        <v>0</v>
      </c>
      <c r="R48" s="43">
        <v>0</v>
      </c>
      <c r="S48" s="43">
        <v>0</v>
      </c>
      <c r="T48" s="46">
        <v>0</v>
      </c>
      <c r="U48" s="46">
        <v>0</v>
      </c>
      <c r="V48" s="46">
        <v>0</v>
      </c>
      <c r="W48" s="47">
        <v>0</v>
      </c>
      <c r="X48" s="43">
        <v>0</v>
      </c>
      <c r="Y48" s="43">
        <v>0</v>
      </c>
      <c r="Z48" s="43">
        <v>0</v>
      </c>
      <c r="AA48" s="48">
        <v>0</v>
      </c>
      <c r="AB48" s="49" t="s">
        <v>120</v>
      </c>
      <c r="AC48" s="43" t="s">
        <v>120</v>
      </c>
      <c r="AD48" s="43" t="s">
        <v>120</v>
      </c>
      <c r="AE48" s="43" t="s">
        <v>120</v>
      </c>
      <c r="AF48" s="43" t="s">
        <v>120</v>
      </c>
    </row>
    <row r="49" spans="1:32" x14ac:dyDescent="0.25">
      <c r="A49" s="35">
        <v>46</v>
      </c>
      <c r="B49" s="43" t="s">
        <v>2255</v>
      </c>
      <c r="C49" s="43" t="s">
        <v>2703</v>
      </c>
      <c r="D49" s="43"/>
      <c r="E49" s="45" t="s">
        <v>2704</v>
      </c>
      <c r="F49" s="43" t="s">
        <v>2775</v>
      </c>
      <c r="G49" s="43" t="s">
        <v>120</v>
      </c>
      <c r="H49" s="43" t="s">
        <v>123</v>
      </c>
      <c r="I49" s="43" t="s">
        <v>120</v>
      </c>
      <c r="J49" s="46" t="s">
        <v>120</v>
      </c>
      <c r="K49" s="47">
        <v>0</v>
      </c>
      <c r="L49" s="43">
        <v>0</v>
      </c>
      <c r="M49" s="43">
        <v>0</v>
      </c>
      <c r="N49" s="43">
        <v>0</v>
      </c>
      <c r="O49" s="48">
        <v>0</v>
      </c>
      <c r="P49" s="49">
        <v>0</v>
      </c>
      <c r="Q49" s="43">
        <v>0</v>
      </c>
      <c r="R49" s="43">
        <v>0</v>
      </c>
      <c r="S49" s="43">
        <v>0</v>
      </c>
      <c r="T49" s="46">
        <v>0</v>
      </c>
      <c r="U49" s="46">
        <v>0</v>
      </c>
      <c r="V49" s="46">
        <v>0</v>
      </c>
      <c r="W49" s="47">
        <v>0</v>
      </c>
      <c r="X49" s="43">
        <v>0</v>
      </c>
      <c r="Y49" s="43">
        <v>0</v>
      </c>
      <c r="Z49" s="43">
        <v>0</v>
      </c>
      <c r="AA49" s="48">
        <v>0</v>
      </c>
      <c r="AB49" s="49" t="s">
        <v>120</v>
      </c>
      <c r="AC49" s="43" t="s">
        <v>120</v>
      </c>
      <c r="AD49" s="43" t="s">
        <v>120</v>
      </c>
      <c r="AE49" s="43" t="s">
        <v>120</v>
      </c>
      <c r="AF49" s="43" t="s">
        <v>120</v>
      </c>
    </row>
    <row r="50" spans="1:32" x14ac:dyDescent="0.25">
      <c r="A50" s="35">
        <v>47</v>
      </c>
      <c r="B50" s="43" t="s">
        <v>2776</v>
      </c>
      <c r="C50" s="43" t="s">
        <v>2703</v>
      </c>
      <c r="D50" s="43"/>
      <c r="E50" s="45" t="s">
        <v>2704</v>
      </c>
      <c r="F50" s="43" t="s">
        <v>2777</v>
      </c>
      <c r="G50" s="43" t="s">
        <v>120</v>
      </c>
      <c r="H50" s="43" t="s">
        <v>122</v>
      </c>
      <c r="I50" s="43" t="s">
        <v>120</v>
      </c>
      <c r="J50" s="46" t="s">
        <v>120</v>
      </c>
      <c r="K50" s="47">
        <v>0</v>
      </c>
      <c r="L50" s="43">
        <v>0</v>
      </c>
      <c r="M50" s="43">
        <v>0</v>
      </c>
      <c r="N50" s="43">
        <v>0</v>
      </c>
      <c r="O50" s="48">
        <v>0</v>
      </c>
      <c r="P50" s="49">
        <v>0</v>
      </c>
      <c r="Q50" s="43">
        <v>0</v>
      </c>
      <c r="R50" s="43">
        <v>0</v>
      </c>
      <c r="S50" s="43">
        <v>0</v>
      </c>
      <c r="T50" s="46">
        <v>0</v>
      </c>
      <c r="U50" s="46">
        <v>0</v>
      </c>
      <c r="V50" s="46">
        <v>0</v>
      </c>
      <c r="W50" s="47">
        <v>29</v>
      </c>
      <c r="X50" s="43">
        <v>2</v>
      </c>
      <c r="Y50" s="43">
        <v>0</v>
      </c>
      <c r="Z50" s="43">
        <v>0</v>
      </c>
      <c r="AA50" s="48">
        <v>2</v>
      </c>
      <c r="AB50" s="49" t="s">
        <v>120</v>
      </c>
      <c r="AC50" s="43" t="s">
        <v>120</v>
      </c>
      <c r="AD50" s="43" t="s">
        <v>120</v>
      </c>
      <c r="AE50" s="43" t="s">
        <v>2260</v>
      </c>
      <c r="AF50" s="43" t="s">
        <v>120</v>
      </c>
    </row>
    <row r="51" spans="1:32" x14ac:dyDescent="0.25">
      <c r="A51" s="35">
        <v>48</v>
      </c>
      <c r="B51" s="43" t="s">
        <v>2778</v>
      </c>
      <c r="C51" s="43" t="s">
        <v>2703</v>
      </c>
      <c r="D51" s="43"/>
      <c r="E51" s="45" t="s">
        <v>2704</v>
      </c>
      <c r="F51" s="43" t="s">
        <v>2779</v>
      </c>
      <c r="G51" s="43" t="s">
        <v>120</v>
      </c>
      <c r="H51" s="43" t="s">
        <v>123</v>
      </c>
      <c r="I51" s="43" t="s">
        <v>120</v>
      </c>
      <c r="J51" s="46" t="s">
        <v>120</v>
      </c>
      <c r="K51" s="47">
        <v>0</v>
      </c>
      <c r="L51" s="43">
        <v>0</v>
      </c>
      <c r="M51" s="43">
        <v>0</v>
      </c>
      <c r="N51" s="43">
        <v>0</v>
      </c>
      <c r="O51" s="48">
        <v>0</v>
      </c>
      <c r="P51" s="49">
        <v>5</v>
      </c>
      <c r="Q51" s="43">
        <v>0</v>
      </c>
      <c r="R51" s="43">
        <v>0</v>
      </c>
      <c r="S51" s="43">
        <v>0</v>
      </c>
      <c r="T51" s="46">
        <v>4</v>
      </c>
      <c r="U51" s="46">
        <v>0</v>
      </c>
      <c r="V51" s="46">
        <v>0</v>
      </c>
      <c r="W51" s="47">
        <v>15</v>
      </c>
      <c r="X51" s="43">
        <v>2</v>
      </c>
      <c r="Y51" s="43">
        <v>0</v>
      </c>
      <c r="Z51" s="43">
        <v>0</v>
      </c>
      <c r="AA51" s="48">
        <v>8</v>
      </c>
      <c r="AB51" s="49" t="s">
        <v>120</v>
      </c>
      <c r="AC51" s="43" t="s">
        <v>120</v>
      </c>
      <c r="AD51" s="43" t="s">
        <v>120</v>
      </c>
      <c r="AE51" s="43" t="s">
        <v>2260</v>
      </c>
      <c r="AF51" s="43" t="s">
        <v>120</v>
      </c>
    </row>
    <row r="52" spans="1:32" x14ac:dyDescent="0.25">
      <c r="A52" s="35">
        <v>49</v>
      </c>
      <c r="B52" s="43" t="s">
        <v>2780</v>
      </c>
      <c r="C52" s="43" t="s">
        <v>2703</v>
      </c>
      <c r="D52" s="43"/>
      <c r="E52" s="45" t="s">
        <v>2704</v>
      </c>
      <c r="F52" s="43" t="s">
        <v>2781</v>
      </c>
      <c r="G52" s="43" t="s">
        <v>120</v>
      </c>
      <c r="H52" s="43" t="s">
        <v>122</v>
      </c>
      <c r="I52" s="43" t="s">
        <v>120</v>
      </c>
      <c r="J52" s="46" t="s">
        <v>120</v>
      </c>
      <c r="K52" s="47">
        <v>0</v>
      </c>
      <c r="L52" s="43">
        <v>0</v>
      </c>
      <c r="M52" s="43">
        <v>0</v>
      </c>
      <c r="N52" s="43">
        <v>0</v>
      </c>
      <c r="O52" s="48">
        <v>0</v>
      </c>
      <c r="P52" s="49">
        <v>0</v>
      </c>
      <c r="Q52" s="43">
        <v>0</v>
      </c>
      <c r="R52" s="43">
        <v>0</v>
      </c>
      <c r="S52" s="43">
        <v>0</v>
      </c>
      <c r="T52" s="46">
        <v>0</v>
      </c>
      <c r="U52" s="46">
        <v>0</v>
      </c>
      <c r="V52" s="46">
        <v>0</v>
      </c>
      <c r="W52" s="47">
        <v>10</v>
      </c>
      <c r="X52" s="43">
        <v>0</v>
      </c>
      <c r="Y52" s="43">
        <v>0</v>
      </c>
      <c r="Z52" s="43">
        <v>0</v>
      </c>
      <c r="AA52" s="48">
        <v>0</v>
      </c>
      <c r="AB52" s="49" t="s">
        <v>120</v>
      </c>
      <c r="AC52" s="43" t="s">
        <v>120</v>
      </c>
      <c r="AD52" s="43" t="s">
        <v>120</v>
      </c>
      <c r="AE52" s="43" t="s">
        <v>120</v>
      </c>
      <c r="AF52" s="43" t="s">
        <v>120</v>
      </c>
    </row>
    <row r="53" spans="1:32" x14ac:dyDescent="0.25">
      <c r="A53" s="35">
        <v>50</v>
      </c>
      <c r="B53" s="43" t="s">
        <v>2782</v>
      </c>
      <c r="C53" s="43" t="s">
        <v>2703</v>
      </c>
      <c r="D53" s="43"/>
      <c r="E53" s="45" t="s">
        <v>2704</v>
      </c>
      <c r="F53" s="43" t="s">
        <v>2783</v>
      </c>
      <c r="G53" s="43" t="s">
        <v>602</v>
      </c>
      <c r="H53" s="43" t="s">
        <v>122</v>
      </c>
      <c r="I53" s="43" t="s">
        <v>120</v>
      </c>
      <c r="J53" s="46" t="s">
        <v>120</v>
      </c>
      <c r="K53" s="47">
        <v>0</v>
      </c>
      <c r="L53" s="43">
        <v>0</v>
      </c>
      <c r="M53" s="43">
        <v>0</v>
      </c>
      <c r="N53" s="43">
        <v>0</v>
      </c>
      <c r="O53" s="48">
        <v>0</v>
      </c>
      <c r="P53" s="49">
        <v>0</v>
      </c>
      <c r="Q53" s="43">
        <v>0</v>
      </c>
      <c r="R53" s="43">
        <v>0</v>
      </c>
      <c r="S53" s="43">
        <v>0</v>
      </c>
      <c r="T53" s="46">
        <v>0</v>
      </c>
      <c r="U53" s="46">
        <v>0</v>
      </c>
      <c r="V53" s="46">
        <v>0</v>
      </c>
      <c r="W53" s="47">
        <v>20</v>
      </c>
      <c r="X53" s="43">
        <v>5</v>
      </c>
      <c r="Y53" s="43">
        <v>5</v>
      </c>
      <c r="Z53" s="43">
        <v>7</v>
      </c>
      <c r="AA53" s="48">
        <v>1</v>
      </c>
      <c r="AB53" s="49" t="s">
        <v>120</v>
      </c>
      <c r="AC53" s="43" t="s">
        <v>120</v>
      </c>
      <c r="AD53" s="43" t="s">
        <v>120</v>
      </c>
      <c r="AE53" s="43" t="s">
        <v>2260</v>
      </c>
      <c r="AF53" s="43" t="s">
        <v>120</v>
      </c>
    </row>
    <row r="54" spans="1:32" x14ac:dyDescent="0.25">
      <c r="A54" s="35">
        <v>51</v>
      </c>
      <c r="B54" s="43" t="s">
        <v>2784</v>
      </c>
      <c r="C54" s="43" t="s">
        <v>2703</v>
      </c>
      <c r="D54" s="43"/>
      <c r="E54" s="45" t="s">
        <v>2704</v>
      </c>
      <c r="F54" s="43" t="s">
        <v>2785</v>
      </c>
      <c r="G54" s="43" t="s">
        <v>120</v>
      </c>
      <c r="H54" s="43" t="s">
        <v>122</v>
      </c>
      <c r="I54" s="43" t="s">
        <v>120</v>
      </c>
      <c r="J54" s="46" t="s">
        <v>120</v>
      </c>
      <c r="K54" s="47">
        <v>0</v>
      </c>
      <c r="L54" s="43">
        <v>0</v>
      </c>
      <c r="M54" s="43">
        <v>0</v>
      </c>
      <c r="N54" s="43">
        <v>0</v>
      </c>
      <c r="O54" s="48">
        <v>0</v>
      </c>
      <c r="P54" s="49">
        <v>1</v>
      </c>
      <c r="Q54" s="43">
        <v>0</v>
      </c>
      <c r="R54" s="43">
        <v>0</v>
      </c>
      <c r="S54" s="43">
        <v>4</v>
      </c>
      <c r="T54" s="46">
        <v>3</v>
      </c>
      <c r="U54" s="46">
        <v>0</v>
      </c>
      <c r="V54" s="46">
        <v>0</v>
      </c>
      <c r="W54" s="47">
        <v>10</v>
      </c>
      <c r="X54" s="43">
        <v>1</v>
      </c>
      <c r="Y54" s="43">
        <v>0</v>
      </c>
      <c r="Z54" s="43">
        <v>0</v>
      </c>
      <c r="AA54" s="48">
        <v>1</v>
      </c>
      <c r="AB54" s="49" t="s">
        <v>120</v>
      </c>
      <c r="AC54" s="43" t="s">
        <v>120</v>
      </c>
      <c r="AD54" s="43" t="s">
        <v>120</v>
      </c>
      <c r="AE54" s="43" t="s">
        <v>120</v>
      </c>
      <c r="AF54" s="43" t="s">
        <v>120</v>
      </c>
    </row>
    <row r="55" spans="1:32" x14ac:dyDescent="0.25">
      <c r="A55" s="35">
        <v>52</v>
      </c>
      <c r="B55" s="43" t="s">
        <v>2786</v>
      </c>
      <c r="C55" s="43" t="s">
        <v>2703</v>
      </c>
      <c r="D55" s="43"/>
      <c r="E55" s="45" t="s">
        <v>2704</v>
      </c>
      <c r="F55" s="43" t="s">
        <v>2787</v>
      </c>
      <c r="G55" s="43" t="s">
        <v>120</v>
      </c>
      <c r="H55" s="43" t="s">
        <v>122</v>
      </c>
      <c r="I55" s="43" t="s">
        <v>120</v>
      </c>
      <c r="J55" s="46" t="s">
        <v>120</v>
      </c>
      <c r="K55" s="47">
        <v>2</v>
      </c>
      <c r="L55" s="43">
        <v>0</v>
      </c>
      <c r="M55" s="43">
        <v>0</v>
      </c>
      <c r="N55" s="43">
        <v>0</v>
      </c>
      <c r="O55" s="48">
        <v>2</v>
      </c>
      <c r="P55" s="49">
        <v>10</v>
      </c>
      <c r="Q55" s="43">
        <v>0</v>
      </c>
      <c r="R55" s="43">
        <v>1</v>
      </c>
      <c r="S55" s="43">
        <v>1</v>
      </c>
      <c r="T55" s="46">
        <v>2</v>
      </c>
      <c r="U55" s="46">
        <v>3</v>
      </c>
      <c r="V55" s="46">
        <v>3</v>
      </c>
      <c r="W55" s="47">
        <v>10</v>
      </c>
      <c r="X55" s="43">
        <v>1</v>
      </c>
      <c r="Y55" s="43">
        <v>0</v>
      </c>
      <c r="Z55" s="43">
        <v>0</v>
      </c>
      <c r="AA55" s="48">
        <v>0</v>
      </c>
      <c r="AB55" s="49" t="s">
        <v>2706</v>
      </c>
      <c r="AC55" s="43" t="s">
        <v>2788</v>
      </c>
      <c r="AD55" s="43" t="s">
        <v>120</v>
      </c>
      <c r="AE55" s="43" t="s">
        <v>2260</v>
      </c>
      <c r="AF55" s="43" t="s">
        <v>120</v>
      </c>
    </row>
    <row r="56" spans="1:32" x14ac:dyDescent="0.25">
      <c r="A56" s="35">
        <v>53</v>
      </c>
      <c r="B56" s="43" t="s">
        <v>2789</v>
      </c>
      <c r="C56" s="43" t="s">
        <v>2703</v>
      </c>
      <c r="D56" s="43"/>
      <c r="E56" s="45" t="s">
        <v>2790</v>
      </c>
      <c r="F56" s="43" t="s">
        <v>2791</v>
      </c>
      <c r="G56" s="43" t="s">
        <v>120</v>
      </c>
      <c r="H56" s="43" t="s">
        <v>123</v>
      </c>
      <c r="I56" s="43" t="s">
        <v>120</v>
      </c>
      <c r="J56" s="46" t="s">
        <v>120</v>
      </c>
      <c r="K56" s="47">
        <v>11</v>
      </c>
      <c r="L56" s="43">
        <v>2</v>
      </c>
      <c r="M56" s="43">
        <v>3</v>
      </c>
      <c r="N56" s="43">
        <v>3</v>
      </c>
      <c r="O56" s="48">
        <v>2</v>
      </c>
      <c r="P56" s="49">
        <v>0</v>
      </c>
      <c r="Q56" s="43">
        <v>0</v>
      </c>
      <c r="R56" s="43">
        <v>0</v>
      </c>
      <c r="S56" s="43">
        <v>0</v>
      </c>
      <c r="T56" s="46">
        <v>0</v>
      </c>
      <c r="U56" s="46">
        <v>0</v>
      </c>
      <c r="V56" s="46">
        <v>0</v>
      </c>
      <c r="W56" s="47">
        <v>30</v>
      </c>
      <c r="X56" s="43">
        <v>5</v>
      </c>
      <c r="Y56" s="43">
        <v>0</v>
      </c>
      <c r="Z56" s="43">
        <v>15</v>
      </c>
      <c r="AA56" s="48">
        <v>1</v>
      </c>
      <c r="AB56" s="49" t="s">
        <v>2706</v>
      </c>
      <c r="AC56" s="43" t="s">
        <v>120</v>
      </c>
      <c r="AD56" s="43" t="s">
        <v>120</v>
      </c>
      <c r="AE56" s="43" t="s">
        <v>2260</v>
      </c>
      <c r="AF56" s="43" t="s">
        <v>120</v>
      </c>
    </row>
    <row r="57" spans="1:32" x14ac:dyDescent="0.25">
      <c r="A57" s="35">
        <v>54</v>
      </c>
      <c r="B57" s="43" t="s">
        <v>2255</v>
      </c>
      <c r="C57" s="43" t="s">
        <v>2703</v>
      </c>
      <c r="D57" s="43"/>
      <c r="E57" s="45" t="s">
        <v>2790</v>
      </c>
      <c r="F57" s="43" t="s">
        <v>2792</v>
      </c>
      <c r="G57" s="43" t="s">
        <v>120</v>
      </c>
      <c r="H57" s="43" t="s">
        <v>123</v>
      </c>
      <c r="I57" s="43" t="s">
        <v>120</v>
      </c>
      <c r="J57" s="46" t="s">
        <v>120</v>
      </c>
      <c r="K57" s="47">
        <v>14</v>
      </c>
      <c r="L57" s="43">
        <v>0</v>
      </c>
      <c r="M57" s="43">
        <v>0</v>
      </c>
      <c r="N57" s="43">
        <v>8</v>
      </c>
      <c r="O57" s="48">
        <v>5</v>
      </c>
      <c r="P57" s="49">
        <v>10</v>
      </c>
      <c r="Q57" s="43">
        <v>0</v>
      </c>
      <c r="R57" s="43">
        <v>0</v>
      </c>
      <c r="S57" s="43">
        <v>0</v>
      </c>
      <c r="T57" s="46">
        <v>1</v>
      </c>
      <c r="U57" s="46">
        <v>2</v>
      </c>
      <c r="V57" s="46">
        <v>0</v>
      </c>
      <c r="W57" s="47">
        <v>20</v>
      </c>
      <c r="X57" s="43">
        <v>10</v>
      </c>
      <c r="Y57" s="43">
        <v>0</v>
      </c>
      <c r="Z57" s="43">
        <v>3</v>
      </c>
      <c r="AA57" s="48">
        <v>0</v>
      </c>
      <c r="AB57" s="49" t="s">
        <v>120</v>
      </c>
      <c r="AC57" s="43" t="s">
        <v>2793</v>
      </c>
      <c r="AD57" s="43" t="s">
        <v>2711</v>
      </c>
      <c r="AE57" s="43" t="s">
        <v>2260</v>
      </c>
      <c r="AF57" s="43" t="s">
        <v>121</v>
      </c>
    </row>
    <row r="58" spans="1:32" x14ac:dyDescent="0.25">
      <c r="A58" s="35">
        <v>55</v>
      </c>
      <c r="B58" s="43" t="s">
        <v>2255</v>
      </c>
      <c r="C58" s="43" t="s">
        <v>2703</v>
      </c>
      <c r="D58" s="43"/>
      <c r="E58" s="45" t="s">
        <v>2790</v>
      </c>
      <c r="F58" s="43" t="s">
        <v>2794</v>
      </c>
      <c r="G58" s="43" t="s">
        <v>120</v>
      </c>
      <c r="H58" s="43" t="s">
        <v>122</v>
      </c>
      <c r="I58" s="43" t="s">
        <v>120</v>
      </c>
      <c r="J58" s="46" t="s">
        <v>120</v>
      </c>
      <c r="K58" s="47">
        <v>2</v>
      </c>
      <c r="L58" s="43">
        <v>0</v>
      </c>
      <c r="M58" s="43">
        <v>0</v>
      </c>
      <c r="N58" s="43">
        <v>0</v>
      </c>
      <c r="O58" s="48">
        <v>0</v>
      </c>
      <c r="P58" s="49">
        <v>10</v>
      </c>
      <c r="Q58" s="43">
        <v>0</v>
      </c>
      <c r="R58" s="43">
        <v>0</v>
      </c>
      <c r="S58" s="43">
        <v>0</v>
      </c>
      <c r="T58" s="46">
        <v>1</v>
      </c>
      <c r="U58" s="46">
        <v>0</v>
      </c>
      <c r="V58" s="46">
        <v>0</v>
      </c>
      <c r="W58" s="47">
        <v>4</v>
      </c>
      <c r="X58" s="43">
        <v>0</v>
      </c>
      <c r="Y58" s="43">
        <v>0</v>
      </c>
      <c r="Z58" s="43">
        <v>0</v>
      </c>
      <c r="AA58" s="48">
        <v>0</v>
      </c>
      <c r="AB58" s="49" t="s">
        <v>120</v>
      </c>
      <c r="AC58" s="43" t="s">
        <v>120</v>
      </c>
      <c r="AD58" s="43" t="s">
        <v>120</v>
      </c>
      <c r="AE58" s="43" t="s">
        <v>2260</v>
      </c>
      <c r="AF58" s="43" t="s">
        <v>120</v>
      </c>
    </row>
    <row r="59" spans="1:32" x14ac:dyDescent="0.25">
      <c r="A59" s="35">
        <v>56</v>
      </c>
      <c r="B59" s="43" t="s">
        <v>2795</v>
      </c>
      <c r="C59" s="43" t="s">
        <v>2703</v>
      </c>
      <c r="D59" s="43"/>
      <c r="E59" s="45" t="s">
        <v>2790</v>
      </c>
      <c r="F59" s="43" t="s">
        <v>2796</v>
      </c>
      <c r="G59" s="43" t="s">
        <v>120</v>
      </c>
      <c r="H59" s="43" t="s">
        <v>122</v>
      </c>
      <c r="I59" s="43" t="s">
        <v>120</v>
      </c>
      <c r="J59" s="46" t="s">
        <v>120</v>
      </c>
      <c r="K59" s="47">
        <v>0</v>
      </c>
      <c r="L59" s="43">
        <v>0</v>
      </c>
      <c r="M59" s="43">
        <v>0</v>
      </c>
      <c r="N59" s="43">
        <v>0</v>
      </c>
      <c r="O59" s="48">
        <v>0</v>
      </c>
      <c r="P59" s="49">
        <v>10</v>
      </c>
      <c r="Q59" s="43">
        <v>1</v>
      </c>
      <c r="R59" s="43">
        <v>0</v>
      </c>
      <c r="S59" s="43">
        <v>0</v>
      </c>
      <c r="T59" s="46">
        <v>2</v>
      </c>
      <c r="U59" s="46">
        <v>2</v>
      </c>
      <c r="V59" s="46">
        <v>2</v>
      </c>
      <c r="W59" s="47">
        <v>20</v>
      </c>
      <c r="X59" s="43">
        <v>1</v>
      </c>
      <c r="Y59" s="43">
        <v>0</v>
      </c>
      <c r="Z59" s="43">
        <v>0</v>
      </c>
      <c r="AA59" s="48">
        <v>1</v>
      </c>
      <c r="AB59" s="49" t="s">
        <v>120</v>
      </c>
      <c r="AC59" s="43" t="s">
        <v>120</v>
      </c>
      <c r="AD59" s="43" t="s">
        <v>120</v>
      </c>
      <c r="AE59" s="43" t="s">
        <v>2260</v>
      </c>
      <c r="AF59" s="43" t="s">
        <v>120</v>
      </c>
    </row>
    <row r="60" spans="1:32" x14ac:dyDescent="0.25">
      <c r="A60" s="35">
        <v>57</v>
      </c>
      <c r="B60" s="43" t="s">
        <v>2255</v>
      </c>
      <c r="C60" s="43" t="s">
        <v>2703</v>
      </c>
      <c r="D60" s="43"/>
      <c r="E60" s="45" t="s">
        <v>2790</v>
      </c>
      <c r="F60" s="43" t="s">
        <v>2797</v>
      </c>
      <c r="G60" s="43" t="s">
        <v>120</v>
      </c>
      <c r="H60" s="43" t="s">
        <v>122</v>
      </c>
      <c r="I60" s="43" t="s">
        <v>120</v>
      </c>
      <c r="J60" s="46" t="s">
        <v>120</v>
      </c>
      <c r="K60" s="47">
        <v>0</v>
      </c>
      <c r="L60" s="43">
        <v>0</v>
      </c>
      <c r="M60" s="43">
        <v>0</v>
      </c>
      <c r="N60" s="43">
        <v>0</v>
      </c>
      <c r="O60" s="48">
        <v>0</v>
      </c>
      <c r="P60" s="49">
        <v>0</v>
      </c>
      <c r="Q60" s="43">
        <v>0</v>
      </c>
      <c r="R60" s="43">
        <v>0</v>
      </c>
      <c r="S60" s="43">
        <v>0</v>
      </c>
      <c r="T60" s="46">
        <v>0</v>
      </c>
      <c r="U60" s="46">
        <v>0</v>
      </c>
      <c r="V60" s="46">
        <v>0</v>
      </c>
      <c r="W60" s="47">
        <v>0</v>
      </c>
      <c r="X60" s="43">
        <v>0</v>
      </c>
      <c r="Y60" s="43">
        <v>0</v>
      </c>
      <c r="Z60" s="43">
        <v>0</v>
      </c>
      <c r="AA60" s="48">
        <v>0</v>
      </c>
      <c r="AB60" s="49" t="s">
        <v>120</v>
      </c>
      <c r="AC60" s="43" t="s">
        <v>120</v>
      </c>
      <c r="AD60" s="43" t="s">
        <v>120</v>
      </c>
      <c r="AE60" s="43" t="s">
        <v>120</v>
      </c>
      <c r="AF60" s="43" t="s">
        <v>120</v>
      </c>
    </row>
    <row r="61" spans="1:32" x14ac:dyDescent="0.25">
      <c r="A61" s="35">
        <v>58</v>
      </c>
      <c r="B61" s="43">
        <v>1125</v>
      </c>
      <c r="C61" s="43" t="s">
        <v>2703</v>
      </c>
      <c r="D61" s="43"/>
      <c r="E61" s="45" t="s">
        <v>2790</v>
      </c>
      <c r="F61" s="43" t="s">
        <v>2798</v>
      </c>
      <c r="G61" s="43" t="s">
        <v>120</v>
      </c>
      <c r="H61" s="43" t="s">
        <v>122</v>
      </c>
      <c r="I61" s="43" t="s">
        <v>121</v>
      </c>
      <c r="J61" s="46" t="s">
        <v>121</v>
      </c>
      <c r="K61" s="47">
        <v>5</v>
      </c>
      <c r="L61" s="43">
        <v>0</v>
      </c>
      <c r="M61" s="43">
        <v>0</v>
      </c>
      <c r="N61" s="43">
        <v>0</v>
      </c>
      <c r="O61" s="48">
        <v>0</v>
      </c>
      <c r="P61" s="49">
        <v>0</v>
      </c>
      <c r="Q61" s="43">
        <v>0</v>
      </c>
      <c r="R61" s="43">
        <v>0</v>
      </c>
      <c r="S61" s="43">
        <v>0</v>
      </c>
      <c r="T61" s="46">
        <v>0</v>
      </c>
      <c r="U61" s="46">
        <v>0</v>
      </c>
      <c r="V61" s="46">
        <v>0</v>
      </c>
      <c r="W61" s="47">
        <v>20</v>
      </c>
      <c r="X61" s="43">
        <v>0</v>
      </c>
      <c r="Y61" s="43">
        <v>0</v>
      </c>
      <c r="Z61" s="43">
        <v>0</v>
      </c>
      <c r="AA61" s="48">
        <v>0</v>
      </c>
      <c r="AB61" s="49" t="s">
        <v>2706</v>
      </c>
      <c r="AC61" s="43" t="s">
        <v>120</v>
      </c>
      <c r="AD61" s="43" t="s">
        <v>120</v>
      </c>
      <c r="AE61" s="43" t="s">
        <v>2260</v>
      </c>
      <c r="AF61" s="43" t="s">
        <v>121</v>
      </c>
    </row>
    <row r="62" spans="1:32" x14ac:dyDescent="0.25">
      <c r="A62" s="35">
        <v>59</v>
      </c>
      <c r="B62" s="43">
        <v>11263</v>
      </c>
      <c r="C62" s="43" t="s">
        <v>2703</v>
      </c>
      <c r="D62" s="43"/>
      <c r="E62" s="45" t="s">
        <v>2790</v>
      </c>
      <c r="F62" s="43" t="s">
        <v>2799</v>
      </c>
      <c r="G62" s="43" t="s">
        <v>120</v>
      </c>
      <c r="H62" s="43" t="s">
        <v>122</v>
      </c>
      <c r="I62" s="43" t="s">
        <v>121</v>
      </c>
      <c r="J62" s="46" t="s">
        <v>120</v>
      </c>
      <c r="K62" s="47">
        <v>0</v>
      </c>
      <c r="L62" s="43">
        <v>0</v>
      </c>
      <c r="M62" s="43">
        <v>0</v>
      </c>
      <c r="N62" s="43">
        <v>0</v>
      </c>
      <c r="O62" s="48">
        <v>0</v>
      </c>
      <c r="P62" s="49">
        <v>0</v>
      </c>
      <c r="Q62" s="43">
        <v>0</v>
      </c>
      <c r="R62" s="43">
        <v>0</v>
      </c>
      <c r="S62" s="43">
        <v>0</v>
      </c>
      <c r="T62" s="46">
        <v>0</v>
      </c>
      <c r="U62" s="46">
        <v>0</v>
      </c>
      <c r="V62" s="46">
        <v>0</v>
      </c>
      <c r="W62" s="47">
        <v>0</v>
      </c>
      <c r="X62" s="43">
        <v>0</v>
      </c>
      <c r="Y62" s="43">
        <v>0</v>
      </c>
      <c r="Z62" s="43">
        <v>0</v>
      </c>
      <c r="AA62" s="48">
        <v>0</v>
      </c>
      <c r="AB62" s="49" t="s">
        <v>120</v>
      </c>
      <c r="AC62" s="43" t="s">
        <v>120</v>
      </c>
      <c r="AD62" s="43" t="s">
        <v>120</v>
      </c>
      <c r="AE62" s="43" t="s">
        <v>120</v>
      </c>
      <c r="AF62" s="43" t="s">
        <v>120</v>
      </c>
    </row>
    <row r="63" spans="1:32" x14ac:dyDescent="0.25">
      <c r="A63" s="35">
        <v>60</v>
      </c>
      <c r="B63" s="43" t="s">
        <v>2255</v>
      </c>
      <c r="C63" s="43" t="s">
        <v>2703</v>
      </c>
      <c r="D63" s="43"/>
      <c r="E63" s="45" t="s">
        <v>2790</v>
      </c>
      <c r="F63" s="43" t="s">
        <v>2800</v>
      </c>
      <c r="G63" s="43" t="s">
        <v>120</v>
      </c>
      <c r="H63" s="43" t="s">
        <v>123</v>
      </c>
      <c r="I63" s="43" t="s">
        <v>121</v>
      </c>
      <c r="J63" s="46" t="s">
        <v>120</v>
      </c>
      <c r="K63" s="47">
        <v>0</v>
      </c>
      <c r="L63" s="43">
        <v>0</v>
      </c>
      <c r="M63" s="43">
        <v>0</v>
      </c>
      <c r="N63" s="43">
        <v>0</v>
      </c>
      <c r="O63" s="48">
        <v>0</v>
      </c>
      <c r="P63" s="49">
        <v>0</v>
      </c>
      <c r="Q63" s="43">
        <v>0</v>
      </c>
      <c r="R63" s="43">
        <v>0</v>
      </c>
      <c r="S63" s="43">
        <v>0</v>
      </c>
      <c r="T63" s="46">
        <v>0</v>
      </c>
      <c r="U63" s="46">
        <v>0</v>
      </c>
      <c r="V63" s="46">
        <v>0</v>
      </c>
      <c r="W63" s="47">
        <v>10</v>
      </c>
      <c r="X63" s="43">
        <v>3</v>
      </c>
      <c r="Y63" s="43">
        <v>0</v>
      </c>
      <c r="Z63" s="43">
        <v>5</v>
      </c>
      <c r="AA63" s="48">
        <v>0</v>
      </c>
      <c r="AB63" s="49" t="s">
        <v>2706</v>
      </c>
      <c r="AC63" s="43" t="s">
        <v>120</v>
      </c>
      <c r="AD63" s="43" t="s">
        <v>120</v>
      </c>
      <c r="AE63" s="43" t="s">
        <v>2260</v>
      </c>
      <c r="AF63" s="43" t="s">
        <v>120</v>
      </c>
    </row>
    <row r="64" spans="1:32" x14ac:dyDescent="0.25">
      <c r="A64" s="35">
        <v>61</v>
      </c>
      <c r="B64" s="43" t="s">
        <v>2255</v>
      </c>
      <c r="C64" s="43" t="s">
        <v>2703</v>
      </c>
      <c r="D64" s="43"/>
      <c r="E64" s="45" t="s">
        <v>2790</v>
      </c>
      <c r="F64" s="43" t="s">
        <v>2801</v>
      </c>
      <c r="G64" s="43" t="s">
        <v>120</v>
      </c>
      <c r="H64" s="43" t="s">
        <v>123</v>
      </c>
      <c r="I64" s="43" t="s">
        <v>121</v>
      </c>
      <c r="J64" s="46" t="s">
        <v>120</v>
      </c>
      <c r="K64" s="47">
        <v>0</v>
      </c>
      <c r="L64" s="43">
        <v>0</v>
      </c>
      <c r="M64" s="43">
        <v>0</v>
      </c>
      <c r="N64" s="43">
        <v>0</v>
      </c>
      <c r="O64" s="48">
        <v>0</v>
      </c>
      <c r="P64" s="49">
        <v>5</v>
      </c>
      <c r="Q64" s="43">
        <v>0</v>
      </c>
      <c r="R64" s="43">
        <v>0</v>
      </c>
      <c r="S64" s="43">
        <v>0</v>
      </c>
      <c r="T64" s="46">
        <v>0</v>
      </c>
      <c r="U64" s="46">
        <v>1</v>
      </c>
      <c r="V64" s="46">
        <v>0</v>
      </c>
      <c r="W64" s="47">
        <v>50</v>
      </c>
      <c r="X64" s="43">
        <v>2</v>
      </c>
      <c r="Y64" s="43">
        <v>0</v>
      </c>
      <c r="Z64" s="43">
        <v>0</v>
      </c>
      <c r="AA64" s="48">
        <v>0</v>
      </c>
      <c r="AB64" s="49" t="s">
        <v>120</v>
      </c>
      <c r="AC64" s="43" t="s">
        <v>120</v>
      </c>
      <c r="AD64" s="43" t="s">
        <v>120</v>
      </c>
      <c r="AE64" s="43" t="s">
        <v>2260</v>
      </c>
      <c r="AF64" s="43" t="s">
        <v>120</v>
      </c>
    </row>
    <row r="65" spans="1:32" x14ac:dyDescent="0.25">
      <c r="A65" s="35">
        <v>62</v>
      </c>
      <c r="B65" s="43" t="s">
        <v>2255</v>
      </c>
      <c r="C65" s="43" t="s">
        <v>2703</v>
      </c>
      <c r="D65" s="43"/>
      <c r="E65" s="45" t="s">
        <v>2790</v>
      </c>
      <c r="F65" s="43" t="s">
        <v>2802</v>
      </c>
      <c r="G65" s="43" t="s">
        <v>120</v>
      </c>
      <c r="H65" s="43" t="s">
        <v>123</v>
      </c>
      <c r="I65" s="43" t="s">
        <v>120</v>
      </c>
      <c r="J65" s="46" t="s">
        <v>120</v>
      </c>
      <c r="K65" s="47">
        <v>25</v>
      </c>
      <c r="L65" s="43">
        <v>1</v>
      </c>
      <c r="M65" s="43">
        <v>0</v>
      </c>
      <c r="N65" s="43">
        <v>9</v>
      </c>
      <c r="O65" s="48">
        <v>0</v>
      </c>
      <c r="P65" s="49">
        <v>25</v>
      </c>
      <c r="Q65" s="43">
        <v>3</v>
      </c>
      <c r="R65" s="43">
        <v>4</v>
      </c>
      <c r="S65" s="43">
        <v>1</v>
      </c>
      <c r="T65" s="46">
        <v>5</v>
      </c>
      <c r="U65" s="46">
        <v>0</v>
      </c>
      <c r="V65" s="46">
        <v>0</v>
      </c>
      <c r="W65" s="47">
        <v>50</v>
      </c>
      <c r="X65" s="43">
        <v>0</v>
      </c>
      <c r="Y65" s="43">
        <v>2</v>
      </c>
      <c r="Z65" s="43">
        <v>0</v>
      </c>
      <c r="AA65" s="48">
        <v>1</v>
      </c>
      <c r="AB65" s="49" t="s">
        <v>120</v>
      </c>
      <c r="AC65" s="43" t="s">
        <v>2803</v>
      </c>
      <c r="AD65" s="43" t="s">
        <v>2711</v>
      </c>
      <c r="AE65" s="43" t="s">
        <v>2260</v>
      </c>
      <c r="AF65" s="43" t="s">
        <v>121</v>
      </c>
    </row>
    <row r="66" spans="1:32" x14ac:dyDescent="0.25">
      <c r="A66" s="35">
        <v>63</v>
      </c>
      <c r="B66" s="43" t="s">
        <v>2255</v>
      </c>
      <c r="C66" s="43" t="s">
        <v>2703</v>
      </c>
      <c r="D66" s="43"/>
      <c r="E66" s="45" t="s">
        <v>2790</v>
      </c>
      <c r="F66" s="43" t="s">
        <v>2804</v>
      </c>
      <c r="G66" s="43" t="s">
        <v>120</v>
      </c>
      <c r="H66" s="43" t="s">
        <v>122</v>
      </c>
      <c r="I66" s="43" t="s">
        <v>121</v>
      </c>
      <c r="J66" s="46" t="s">
        <v>120</v>
      </c>
      <c r="K66" s="47">
        <v>6</v>
      </c>
      <c r="L66" s="43">
        <v>0</v>
      </c>
      <c r="M66" s="43">
        <v>6</v>
      </c>
      <c r="N66" s="43">
        <v>0</v>
      </c>
      <c r="O66" s="48">
        <v>1</v>
      </c>
      <c r="P66" s="49">
        <v>0</v>
      </c>
      <c r="Q66" s="43">
        <v>0</v>
      </c>
      <c r="R66" s="43">
        <v>0</v>
      </c>
      <c r="S66" s="43">
        <v>0</v>
      </c>
      <c r="T66" s="46">
        <v>0</v>
      </c>
      <c r="U66" s="46">
        <v>0</v>
      </c>
      <c r="V66" s="46">
        <v>0</v>
      </c>
      <c r="W66" s="47">
        <v>5</v>
      </c>
      <c r="X66" s="43">
        <v>4</v>
      </c>
      <c r="Y66" s="43">
        <v>0</v>
      </c>
      <c r="Z66" s="43">
        <v>0</v>
      </c>
      <c r="AA66" s="48">
        <v>0</v>
      </c>
      <c r="AB66" s="49" t="s">
        <v>120</v>
      </c>
      <c r="AC66" s="43" t="s">
        <v>120</v>
      </c>
      <c r="AD66" s="43" t="s">
        <v>120</v>
      </c>
      <c r="AE66" s="43" t="s">
        <v>2260</v>
      </c>
      <c r="AF66" s="43" t="s">
        <v>120</v>
      </c>
    </row>
    <row r="67" spans="1:32" x14ac:dyDescent="0.25">
      <c r="A67" s="35">
        <v>64</v>
      </c>
      <c r="B67" s="43" t="s">
        <v>2255</v>
      </c>
      <c r="C67" s="43" t="s">
        <v>2703</v>
      </c>
      <c r="D67" s="43"/>
      <c r="E67" s="45" t="s">
        <v>2790</v>
      </c>
      <c r="F67" s="43" t="s">
        <v>2805</v>
      </c>
      <c r="G67" s="43" t="s">
        <v>120</v>
      </c>
      <c r="H67" s="43" t="s">
        <v>123</v>
      </c>
      <c r="I67" s="43" t="s">
        <v>120</v>
      </c>
      <c r="J67" s="46" t="s">
        <v>120</v>
      </c>
      <c r="K67" s="47">
        <v>0</v>
      </c>
      <c r="L67" s="43">
        <v>0</v>
      </c>
      <c r="M67" s="43">
        <v>0</v>
      </c>
      <c r="N67" s="43">
        <v>0</v>
      </c>
      <c r="O67" s="48">
        <v>0</v>
      </c>
      <c r="P67" s="49">
        <v>0</v>
      </c>
      <c r="Q67" s="43">
        <v>0</v>
      </c>
      <c r="R67" s="43">
        <v>0</v>
      </c>
      <c r="S67" s="43">
        <v>0</v>
      </c>
      <c r="T67" s="46">
        <v>0</v>
      </c>
      <c r="U67" s="46">
        <v>0</v>
      </c>
      <c r="V67" s="46">
        <v>0</v>
      </c>
      <c r="W67" s="47">
        <v>2</v>
      </c>
      <c r="X67" s="43">
        <v>0</v>
      </c>
      <c r="Y67" s="43">
        <v>0</v>
      </c>
      <c r="Z67" s="43">
        <v>0</v>
      </c>
      <c r="AA67" s="48">
        <v>0</v>
      </c>
      <c r="AB67" s="49" t="s">
        <v>120</v>
      </c>
      <c r="AC67" s="43" t="s">
        <v>120</v>
      </c>
      <c r="AD67" s="43" t="s">
        <v>120</v>
      </c>
      <c r="AE67" s="43" t="s">
        <v>120</v>
      </c>
      <c r="AF67" s="43" t="s">
        <v>120</v>
      </c>
    </row>
    <row r="68" spans="1:32" x14ac:dyDescent="0.25">
      <c r="A68" s="35">
        <v>65</v>
      </c>
      <c r="B68" s="43" t="s">
        <v>2255</v>
      </c>
      <c r="C68" s="43" t="s">
        <v>2703</v>
      </c>
      <c r="D68" s="43"/>
      <c r="E68" s="45" t="s">
        <v>2790</v>
      </c>
      <c r="F68" s="43" t="s">
        <v>2806</v>
      </c>
      <c r="G68" s="43" t="s">
        <v>120</v>
      </c>
      <c r="H68" s="43" t="s">
        <v>122</v>
      </c>
      <c r="I68" s="43" t="s">
        <v>120</v>
      </c>
      <c r="J68" s="46" t="s">
        <v>120</v>
      </c>
      <c r="K68" s="47">
        <v>0</v>
      </c>
      <c r="L68" s="43">
        <v>0</v>
      </c>
      <c r="M68" s="43">
        <v>0</v>
      </c>
      <c r="N68" s="43">
        <v>0</v>
      </c>
      <c r="O68" s="48">
        <v>0</v>
      </c>
      <c r="P68" s="49">
        <v>0</v>
      </c>
      <c r="Q68" s="43">
        <v>0</v>
      </c>
      <c r="R68" s="43">
        <v>0</v>
      </c>
      <c r="S68" s="43">
        <v>0</v>
      </c>
      <c r="T68" s="46">
        <v>0</v>
      </c>
      <c r="U68" s="46">
        <v>0</v>
      </c>
      <c r="V68" s="46">
        <v>0</v>
      </c>
      <c r="W68" s="47">
        <v>1</v>
      </c>
      <c r="X68" s="43">
        <v>0</v>
      </c>
      <c r="Y68" s="43">
        <v>0</v>
      </c>
      <c r="Z68" s="43">
        <v>0</v>
      </c>
      <c r="AA68" s="48">
        <v>0</v>
      </c>
      <c r="AB68" s="49" t="s">
        <v>120</v>
      </c>
      <c r="AC68" s="43" t="s">
        <v>120</v>
      </c>
      <c r="AD68" s="43" t="s">
        <v>120</v>
      </c>
      <c r="AE68" s="43" t="s">
        <v>120</v>
      </c>
      <c r="AF68" s="43" t="s">
        <v>120</v>
      </c>
    </row>
    <row r="69" spans="1:32" x14ac:dyDescent="0.25">
      <c r="A69" s="35">
        <v>66</v>
      </c>
      <c r="B69" s="43" t="s">
        <v>2255</v>
      </c>
      <c r="C69" s="43" t="s">
        <v>2703</v>
      </c>
      <c r="D69" s="43"/>
      <c r="E69" s="45" t="s">
        <v>2790</v>
      </c>
      <c r="F69" s="43" t="s">
        <v>2807</v>
      </c>
      <c r="G69" s="43" t="s">
        <v>120</v>
      </c>
      <c r="H69" s="43" t="s">
        <v>122</v>
      </c>
      <c r="I69" s="43" t="s">
        <v>120</v>
      </c>
      <c r="J69" s="46" t="s">
        <v>120</v>
      </c>
      <c r="K69" s="47">
        <v>5</v>
      </c>
      <c r="L69" s="43">
        <v>0</v>
      </c>
      <c r="M69" s="43">
        <v>0</v>
      </c>
      <c r="N69" s="43">
        <v>0</v>
      </c>
      <c r="O69" s="48">
        <v>0</v>
      </c>
      <c r="P69" s="49">
        <v>17</v>
      </c>
      <c r="Q69" s="43">
        <v>0</v>
      </c>
      <c r="R69" s="43">
        <v>0</v>
      </c>
      <c r="S69" s="43">
        <v>0</v>
      </c>
      <c r="T69" s="46">
        <v>1</v>
      </c>
      <c r="U69" s="46">
        <v>2</v>
      </c>
      <c r="V69" s="46">
        <v>0</v>
      </c>
      <c r="W69" s="47">
        <v>35</v>
      </c>
      <c r="X69" s="43">
        <v>5</v>
      </c>
      <c r="Y69" s="43">
        <v>0</v>
      </c>
      <c r="Z69" s="43">
        <v>0</v>
      </c>
      <c r="AA69" s="48">
        <v>0</v>
      </c>
      <c r="AB69" s="49" t="s">
        <v>120</v>
      </c>
      <c r="AC69" s="43" t="s">
        <v>2710</v>
      </c>
      <c r="AD69" s="43" t="s">
        <v>120</v>
      </c>
      <c r="AE69" s="43" t="s">
        <v>2260</v>
      </c>
      <c r="AF69" s="43" t="s">
        <v>121</v>
      </c>
    </row>
    <row r="70" spans="1:32" x14ac:dyDescent="0.25">
      <c r="A70" s="35">
        <v>67</v>
      </c>
      <c r="B70" s="43" t="s">
        <v>2808</v>
      </c>
      <c r="C70" s="43" t="s">
        <v>2703</v>
      </c>
      <c r="D70" s="43"/>
      <c r="E70" s="45" t="s">
        <v>2790</v>
      </c>
      <c r="F70" s="43" t="s">
        <v>2809</v>
      </c>
      <c r="G70" s="43" t="s">
        <v>120</v>
      </c>
      <c r="H70" s="43" t="s">
        <v>123</v>
      </c>
      <c r="I70" s="43" t="s">
        <v>120</v>
      </c>
      <c r="J70" s="46" t="s">
        <v>120</v>
      </c>
      <c r="K70" s="47">
        <v>0</v>
      </c>
      <c r="L70" s="43">
        <v>0</v>
      </c>
      <c r="M70" s="43">
        <v>0</v>
      </c>
      <c r="N70" s="43">
        <v>0</v>
      </c>
      <c r="O70" s="48">
        <v>0</v>
      </c>
      <c r="P70" s="49">
        <v>0</v>
      </c>
      <c r="Q70" s="43">
        <v>0</v>
      </c>
      <c r="R70" s="43">
        <v>0</v>
      </c>
      <c r="S70" s="43">
        <v>0</v>
      </c>
      <c r="T70" s="46">
        <v>0</v>
      </c>
      <c r="U70" s="46">
        <v>0</v>
      </c>
      <c r="V70" s="46">
        <v>0</v>
      </c>
      <c r="W70" s="47">
        <v>5</v>
      </c>
      <c r="X70" s="43">
        <v>0</v>
      </c>
      <c r="Y70" s="43">
        <v>0</v>
      </c>
      <c r="Z70" s="43">
        <v>0</v>
      </c>
      <c r="AA70" s="48">
        <v>5</v>
      </c>
      <c r="AB70" s="49" t="s">
        <v>120</v>
      </c>
      <c r="AC70" s="43" t="s">
        <v>120</v>
      </c>
      <c r="AD70" s="43" t="s">
        <v>120</v>
      </c>
      <c r="AE70" s="43" t="s">
        <v>2260</v>
      </c>
      <c r="AF70" s="43" t="s">
        <v>120</v>
      </c>
    </row>
    <row r="71" spans="1:32" x14ac:dyDescent="0.25">
      <c r="A71" s="35">
        <v>68</v>
      </c>
      <c r="B71" s="43" t="s">
        <v>2255</v>
      </c>
      <c r="C71" s="43" t="s">
        <v>2703</v>
      </c>
      <c r="D71" s="43"/>
      <c r="E71" s="45" t="s">
        <v>2790</v>
      </c>
      <c r="F71" s="43" t="s">
        <v>2810</v>
      </c>
      <c r="G71" s="43" t="s">
        <v>120</v>
      </c>
      <c r="H71" s="43" t="s">
        <v>123</v>
      </c>
      <c r="I71" s="43" t="s">
        <v>120</v>
      </c>
      <c r="J71" s="46" t="s">
        <v>120</v>
      </c>
      <c r="K71" s="47">
        <v>0</v>
      </c>
      <c r="L71" s="43">
        <v>0</v>
      </c>
      <c r="M71" s="43">
        <v>0</v>
      </c>
      <c r="N71" s="43">
        <v>0</v>
      </c>
      <c r="O71" s="48">
        <v>0</v>
      </c>
      <c r="P71" s="49">
        <v>0</v>
      </c>
      <c r="Q71" s="43">
        <v>0</v>
      </c>
      <c r="R71" s="43">
        <v>0</v>
      </c>
      <c r="S71" s="43">
        <v>0</v>
      </c>
      <c r="T71" s="46">
        <v>0</v>
      </c>
      <c r="U71" s="46">
        <v>0</v>
      </c>
      <c r="V71" s="46">
        <v>0</v>
      </c>
      <c r="W71" s="47">
        <v>0</v>
      </c>
      <c r="X71" s="43">
        <v>0</v>
      </c>
      <c r="Y71" s="43">
        <v>0</v>
      </c>
      <c r="Z71" s="43">
        <v>0</v>
      </c>
      <c r="AA71" s="48">
        <v>0</v>
      </c>
      <c r="AB71" s="49" t="s">
        <v>120</v>
      </c>
      <c r="AC71" s="43" t="s">
        <v>120</v>
      </c>
      <c r="AD71" s="43" t="s">
        <v>120</v>
      </c>
      <c r="AE71" s="43" t="s">
        <v>120</v>
      </c>
      <c r="AF71" s="43" t="s">
        <v>120</v>
      </c>
    </row>
    <row r="72" spans="1:32" x14ac:dyDescent="0.25">
      <c r="A72" s="35">
        <v>69</v>
      </c>
      <c r="B72" s="43" t="s">
        <v>2255</v>
      </c>
      <c r="C72" s="43" t="s">
        <v>2703</v>
      </c>
      <c r="D72" s="43"/>
      <c r="E72" s="45" t="s">
        <v>2790</v>
      </c>
      <c r="F72" s="43" t="s">
        <v>2811</v>
      </c>
      <c r="G72" s="43" t="s">
        <v>120</v>
      </c>
      <c r="H72" s="43" t="s">
        <v>122</v>
      </c>
      <c r="I72" s="43" t="s">
        <v>121</v>
      </c>
      <c r="J72" s="46" t="s">
        <v>120</v>
      </c>
      <c r="K72" s="47">
        <v>5</v>
      </c>
      <c r="L72" s="43">
        <v>1</v>
      </c>
      <c r="M72" s="43">
        <v>1</v>
      </c>
      <c r="N72" s="43">
        <v>0</v>
      </c>
      <c r="O72" s="48">
        <v>2</v>
      </c>
      <c r="P72" s="49">
        <v>0</v>
      </c>
      <c r="Q72" s="43">
        <v>0</v>
      </c>
      <c r="R72" s="43">
        <v>0</v>
      </c>
      <c r="S72" s="43">
        <v>0</v>
      </c>
      <c r="T72" s="46">
        <v>0</v>
      </c>
      <c r="U72" s="46">
        <v>0</v>
      </c>
      <c r="V72" s="46">
        <v>0</v>
      </c>
      <c r="W72" s="47">
        <v>8</v>
      </c>
      <c r="X72" s="43">
        <v>1</v>
      </c>
      <c r="Y72" s="43">
        <v>0</v>
      </c>
      <c r="Z72" s="43">
        <v>0</v>
      </c>
      <c r="AA72" s="48">
        <v>0</v>
      </c>
      <c r="AB72" s="49" t="s">
        <v>120</v>
      </c>
      <c r="AC72" s="43" t="s">
        <v>120</v>
      </c>
      <c r="AD72" s="43" t="s">
        <v>120</v>
      </c>
      <c r="AE72" s="43" t="s">
        <v>2260</v>
      </c>
      <c r="AF72" s="43" t="s">
        <v>120</v>
      </c>
    </row>
    <row r="73" spans="1:32" x14ac:dyDescent="0.25">
      <c r="A73" s="35">
        <v>70</v>
      </c>
      <c r="B73" s="43" t="s">
        <v>2812</v>
      </c>
      <c r="C73" s="43" t="s">
        <v>2703</v>
      </c>
      <c r="D73" s="43"/>
      <c r="E73" s="45" t="s">
        <v>2790</v>
      </c>
      <c r="F73" s="43" t="s">
        <v>2813</v>
      </c>
      <c r="G73" s="43" t="s">
        <v>120</v>
      </c>
      <c r="H73" s="43" t="s">
        <v>123</v>
      </c>
      <c r="I73" s="43" t="s">
        <v>120</v>
      </c>
      <c r="J73" s="46" t="s">
        <v>120</v>
      </c>
      <c r="K73" s="47">
        <v>0</v>
      </c>
      <c r="L73" s="43">
        <v>0</v>
      </c>
      <c r="M73" s="43">
        <v>0</v>
      </c>
      <c r="N73" s="43">
        <v>0</v>
      </c>
      <c r="O73" s="48">
        <v>0</v>
      </c>
      <c r="P73" s="49">
        <v>0</v>
      </c>
      <c r="Q73" s="43">
        <v>0</v>
      </c>
      <c r="R73" s="43">
        <v>0</v>
      </c>
      <c r="S73" s="43">
        <v>0</v>
      </c>
      <c r="T73" s="46">
        <v>0</v>
      </c>
      <c r="U73" s="46">
        <v>0</v>
      </c>
      <c r="V73" s="46">
        <v>0</v>
      </c>
      <c r="W73" s="47">
        <v>0</v>
      </c>
      <c r="X73" s="43">
        <v>0</v>
      </c>
      <c r="Y73" s="43">
        <v>0</v>
      </c>
      <c r="Z73" s="43">
        <v>0</v>
      </c>
      <c r="AA73" s="48">
        <v>0</v>
      </c>
      <c r="AB73" s="49" t="s">
        <v>120</v>
      </c>
      <c r="AC73" s="43" t="s">
        <v>120</v>
      </c>
      <c r="AD73" s="43" t="s">
        <v>120</v>
      </c>
      <c r="AE73" s="43" t="s">
        <v>120</v>
      </c>
      <c r="AF73" s="43" t="s">
        <v>120</v>
      </c>
    </row>
    <row r="74" spans="1:32" x14ac:dyDescent="0.25">
      <c r="A74" s="35">
        <v>71</v>
      </c>
      <c r="B74" s="43" t="s">
        <v>2255</v>
      </c>
      <c r="C74" s="43" t="s">
        <v>2703</v>
      </c>
      <c r="D74" s="43"/>
      <c r="E74" s="45" t="s">
        <v>2790</v>
      </c>
      <c r="F74" s="43" t="s">
        <v>2814</v>
      </c>
      <c r="G74" s="43" t="s">
        <v>120</v>
      </c>
      <c r="H74" s="43" t="s">
        <v>123</v>
      </c>
      <c r="I74" s="43" t="s">
        <v>121</v>
      </c>
      <c r="J74" s="46" t="s">
        <v>120</v>
      </c>
      <c r="K74" s="47">
        <v>10</v>
      </c>
      <c r="L74" s="43">
        <v>0</v>
      </c>
      <c r="M74" s="43">
        <v>0</v>
      </c>
      <c r="N74" s="43">
        <v>0</v>
      </c>
      <c r="O74" s="48">
        <v>1</v>
      </c>
      <c r="P74" s="49">
        <v>40</v>
      </c>
      <c r="Q74" s="43">
        <v>2</v>
      </c>
      <c r="R74" s="43">
        <v>2</v>
      </c>
      <c r="S74" s="43">
        <v>2</v>
      </c>
      <c r="T74" s="46">
        <v>3</v>
      </c>
      <c r="U74" s="46">
        <v>8</v>
      </c>
      <c r="V74" s="46">
        <v>5</v>
      </c>
      <c r="W74" s="47">
        <v>15</v>
      </c>
      <c r="X74" s="43">
        <v>0</v>
      </c>
      <c r="Y74" s="43">
        <v>5</v>
      </c>
      <c r="Z74" s="43">
        <v>3</v>
      </c>
      <c r="AA74" s="48">
        <v>4</v>
      </c>
      <c r="AB74" s="49" t="s">
        <v>120</v>
      </c>
      <c r="AC74" s="43" t="s">
        <v>120</v>
      </c>
      <c r="AD74" s="43" t="s">
        <v>120</v>
      </c>
      <c r="AE74" s="43" t="s">
        <v>2260</v>
      </c>
      <c r="AF74" s="43" t="s">
        <v>121</v>
      </c>
    </row>
    <row r="75" spans="1:32" x14ac:dyDescent="0.25">
      <c r="A75" s="35">
        <v>72</v>
      </c>
      <c r="B75" s="43" t="s">
        <v>2815</v>
      </c>
      <c r="C75" s="43" t="s">
        <v>2703</v>
      </c>
      <c r="D75" s="43"/>
      <c r="E75" s="45" t="s">
        <v>2790</v>
      </c>
      <c r="F75" s="43" t="s">
        <v>2816</v>
      </c>
      <c r="G75" s="43" t="s">
        <v>120</v>
      </c>
      <c r="H75" s="43" t="s">
        <v>122</v>
      </c>
      <c r="I75" s="43" t="s">
        <v>120</v>
      </c>
      <c r="J75" s="46" t="s">
        <v>120</v>
      </c>
      <c r="K75" s="47">
        <v>0</v>
      </c>
      <c r="L75" s="43">
        <v>0</v>
      </c>
      <c r="M75" s="43">
        <v>0</v>
      </c>
      <c r="N75" s="43">
        <v>0</v>
      </c>
      <c r="O75" s="48">
        <v>0</v>
      </c>
      <c r="P75" s="49">
        <v>0</v>
      </c>
      <c r="Q75" s="43">
        <v>0</v>
      </c>
      <c r="R75" s="43">
        <v>0</v>
      </c>
      <c r="S75" s="43">
        <v>0</v>
      </c>
      <c r="T75" s="46">
        <v>0</v>
      </c>
      <c r="U75" s="46">
        <v>0</v>
      </c>
      <c r="V75" s="46">
        <v>0</v>
      </c>
      <c r="W75" s="47">
        <v>8</v>
      </c>
      <c r="X75" s="43">
        <v>2</v>
      </c>
      <c r="Y75" s="43">
        <v>0</v>
      </c>
      <c r="Z75" s="43">
        <v>0</v>
      </c>
      <c r="AA75" s="48">
        <v>0</v>
      </c>
      <c r="AB75" s="49" t="s">
        <v>120</v>
      </c>
      <c r="AC75" s="43" t="s">
        <v>120</v>
      </c>
      <c r="AD75" s="43" t="s">
        <v>120</v>
      </c>
      <c r="AE75" s="43" t="s">
        <v>2260</v>
      </c>
      <c r="AF75" s="43" t="s">
        <v>120</v>
      </c>
    </row>
    <row r="76" spans="1:32" x14ac:dyDescent="0.25">
      <c r="A76" s="35">
        <v>73</v>
      </c>
      <c r="B76" s="43" t="s">
        <v>2817</v>
      </c>
      <c r="C76" s="43" t="s">
        <v>2703</v>
      </c>
      <c r="D76" s="43"/>
      <c r="E76" s="45" t="s">
        <v>2790</v>
      </c>
      <c r="F76" s="43" t="s">
        <v>2818</v>
      </c>
      <c r="G76" s="43" t="s">
        <v>120</v>
      </c>
      <c r="H76" s="43" t="s">
        <v>123</v>
      </c>
      <c r="I76" s="43" t="s">
        <v>120</v>
      </c>
      <c r="J76" s="46" t="s">
        <v>120</v>
      </c>
      <c r="K76" s="47">
        <v>6</v>
      </c>
      <c r="L76" s="43">
        <v>0</v>
      </c>
      <c r="M76" s="43">
        <v>0</v>
      </c>
      <c r="N76" s="43">
        <v>1</v>
      </c>
      <c r="O76" s="48">
        <v>0</v>
      </c>
      <c r="P76" s="49">
        <v>16</v>
      </c>
      <c r="Q76" s="43">
        <v>0</v>
      </c>
      <c r="R76" s="43">
        <v>0</v>
      </c>
      <c r="S76" s="43">
        <v>0</v>
      </c>
      <c r="T76" s="46">
        <v>0</v>
      </c>
      <c r="U76" s="46">
        <v>6</v>
      </c>
      <c r="V76" s="46">
        <v>6</v>
      </c>
      <c r="W76" s="47">
        <v>2</v>
      </c>
      <c r="X76" s="43">
        <v>0</v>
      </c>
      <c r="Y76" s="43">
        <v>0</v>
      </c>
      <c r="Z76" s="43">
        <v>0</v>
      </c>
      <c r="AA76" s="48">
        <v>2</v>
      </c>
      <c r="AB76" s="49" t="s">
        <v>120</v>
      </c>
      <c r="AC76" s="43" t="s">
        <v>120</v>
      </c>
      <c r="AD76" s="43" t="s">
        <v>120</v>
      </c>
      <c r="AE76" s="43" t="s">
        <v>2260</v>
      </c>
      <c r="AF76" s="43" t="s">
        <v>121</v>
      </c>
    </row>
    <row r="77" spans="1:32" x14ac:dyDescent="0.25">
      <c r="A77" s="35">
        <v>74</v>
      </c>
      <c r="B77" s="43" t="s">
        <v>2255</v>
      </c>
      <c r="C77" s="43" t="s">
        <v>2703</v>
      </c>
      <c r="D77" s="43"/>
      <c r="E77" s="45" t="s">
        <v>2790</v>
      </c>
      <c r="F77" s="43" t="s">
        <v>2819</v>
      </c>
      <c r="G77" s="43" t="s">
        <v>120</v>
      </c>
      <c r="H77" s="43" t="s">
        <v>122</v>
      </c>
      <c r="I77" s="43" t="s">
        <v>120</v>
      </c>
      <c r="J77" s="46" t="s">
        <v>120</v>
      </c>
      <c r="K77" s="47">
        <v>0</v>
      </c>
      <c r="L77" s="43">
        <v>0</v>
      </c>
      <c r="M77" s="43">
        <v>0</v>
      </c>
      <c r="N77" s="43">
        <v>0</v>
      </c>
      <c r="O77" s="48">
        <v>0</v>
      </c>
      <c r="P77" s="49">
        <v>15</v>
      </c>
      <c r="Q77" s="43">
        <v>0</v>
      </c>
      <c r="R77" s="43">
        <v>0</v>
      </c>
      <c r="S77" s="43">
        <v>0</v>
      </c>
      <c r="T77" s="46">
        <v>1</v>
      </c>
      <c r="U77" s="46">
        <v>3</v>
      </c>
      <c r="V77" s="46">
        <v>3</v>
      </c>
      <c r="W77" s="47">
        <v>4</v>
      </c>
      <c r="X77" s="43">
        <v>0</v>
      </c>
      <c r="Y77" s="43">
        <v>0</v>
      </c>
      <c r="Z77" s="43">
        <v>0</v>
      </c>
      <c r="AA77" s="48">
        <v>0</v>
      </c>
      <c r="AB77" s="49" t="s">
        <v>2706</v>
      </c>
      <c r="AC77" s="43" t="s">
        <v>2820</v>
      </c>
      <c r="AD77" s="43" t="s">
        <v>2711</v>
      </c>
      <c r="AE77" s="43" t="s">
        <v>2260</v>
      </c>
      <c r="AF77" s="43" t="s">
        <v>120</v>
      </c>
    </row>
    <row r="78" spans="1:32" x14ac:dyDescent="0.25">
      <c r="A78" s="35">
        <v>75</v>
      </c>
      <c r="B78" s="43" t="s">
        <v>2255</v>
      </c>
      <c r="C78" s="43" t="s">
        <v>2703</v>
      </c>
      <c r="D78" s="43"/>
      <c r="E78" s="45" t="s">
        <v>2790</v>
      </c>
      <c r="F78" s="43" t="s">
        <v>2821</v>
      </c>
      <c r="G78" s="43" t="s">
        <v>120</v>
      </c>
      <c r="H78" s="43" t="s">
        <v>122</v>
      </c>
      <c r="I78" s="43" t="s">
        <v>120</v>
      </c>
      <c r="J78" s="46" t="s">
        <v>120</v>
      </c>
      <c r="K78" s="47">
        <v>23</v>
      </c>
      <c r="L78" s="43">
        <v>0</v>
      </c>
      <c r="M78" s="43">
        <v>1</v>
      </c>
      <c r="N78" s="43">
        <v>0</v>
      </c>
      <c r="O78" s="48">
        <v>0</v>
      </c>
      <c r="P78" s="49">
        <v>8</v>
      </c>
      <c r="Q78" s="43">
        <v>2</v>
      </c>
      <c r="R78" s="43">
        <v>1</v>
      </c>
      <c r="S78" s="43">
        <v>0</v>
      </c>
      <c r="T78" s="46">
        <v>0</v>
      </c>
      <c r="U78" s="46">
        <v>3</v>
      </c>
      <c r="V78" s="46">
        <v>0</v>
      </c>
      <c r="W78" s="47">
        <v>12</v>
      </c>
      <c r="X78" s="43">
        <v>0</v>
      </c>
      <c r="Y78" s="43">
        <v>0</v>
      </c>
      <c r="Z78" s="43">
        <v>0</v>
      </c>
      <c r="AA78" s="48">
        <v>0</v>
      </c>
      <c r="AB78" s="49" t="s">
        <v>120</v>
      </c>
      <c r="AC78" s="43" t="s">
        <v>2710</v>
      </c>
      <c r="AD78" s="43" t="s">
        <v>120</v>
      </c>
      <c r="AE78" s="43" t="s">
        <v>2260</v>
      </c>
      <c r="AF78" s="43" t="s">
        <v>121</v>
      </c>
    </row>
    <row r="79" spans="1:32" x14ac:dyDescent="0.25">
      <c r="A79" s="35">
        <v>76</v>
      </c>
      <c r="B79" s="43" t="s">
        <v>2255</v>
      </c>
      <c r="C79" s="43" t="s">
        <v>2703</v>
      </c>
      <c r="D79" s="43"/>
      <c r="E79" s="45" t="s">
        <v>2790</v>
      </c>
      <c r="F79" s="43" t="s">
        <v>2822</v>
      </c>
      <c r="G79" s="43" t="s">
        <v>120</v>
      </c>
      <c r="H79" s="43" t="s">
        <v>122</v>
      </c>
      <c r="I79" s="43" t="s">
        <v>120</v>
      </c>
      <c r="J79" s="46" t="s">
        <v>121</v>
      </c>
      <c r="K79" s="47">
        <v>0</v>
      </c>
      <c r="L79" s="43">
        <v>0</v>
      </c>
      <c r="M79" s="43">
        <v>0</v>
      </c>
      <c r="N79" s="43">
        <v>0</v>
      </c>
      <c r="O79" s="48">
        <v>0</v>
      </c>
      <c r="P79" s="49">
        <v>0</v>
      </c>
      <c r="Q79" s="43">
        <v>0</v>
      </c>
      <c r="R79" s="43">
        <v>0</v>
      </c>
      <c r="S79" s="43">
        <v>0</v>
      </c>
      <c r="T79" s="46">
        <v>0</v>
      </c>
      <c r="U79" s="46">
        <v>0</v>
      </c>
      <c r="V79" s="46">
        <v>0</v>
      </c>
      <c r="W79" s="47">
        <v>5</v>
      </c>
      <c r="X79" s="43">
        <v>1</v>
      </c>
      <c r="Y79" s="43">
        <v>0</v>
      </c>
      <c r="Z79" s="43">
        <v>1</v>
      </c>
      <c r="AA79" s="48">
        <v>3</v>
      </c>
      <c r="AB79" s="49" t="s">
        <v>120</v>
      </c>
      <c r="AC79" s="43" t="s">
        <v>120</v>
      </c>
      <c r="AD79" s="43" t="s">
        <v>120</v>
      </c>
      <c r="AE79" s="43" t="s">
        <v>2260</v>
      </c>
      <c r="AF79" s="43" t="s">
        <v>120</v>
      </c>
    </row>
    <row r="80" spans="1:32" x14ac:dyDescent="0.25">
      <c r="A80" s="35">
        <v>77</v>
      </c>
      <c r="B80" s="43" t="s">
        <v>2823</v>
      </c>
      <c r="C80" s="43" t="s">
        <v>2703</v>
      </c>
      <c r="D80" s="43"/>
      <c r="E80" s="45" t="s">
        <v>2790</v>
      </c>
      <c r="F80" s="43" t="s">
        <v>2824</v>
      </c>
      <c r="G80" s="43" t="s">
        <v>120</v>
      </c>
      <c r="H80" s="43" t="s">
        <v>123</v>
      </c>
      <c r="I80" s="43" t="s">
        <v>121</v>
      </c>
      <c r="J80" s="46" t="s">
        <v>121</v>
      </c>
      <c r="K80" s="47">
        <v>7</v>
      </c>
      <c r="L80" s="43">
        <v>0</v>
      </c>
      <c r="M80" s="43">
        <v>0</v>
      </c>
      <c r="N80" s="43">
        <v>2</v>
      </c>
      <c r="O80" s="48">
        <v>0</v>
      </c>
      <c r="P80" s="49">
        <v>0</v>
      </c>
      <c r="Q80" s="43">
        <v>0</v>
      </c>
      <c r="R80" s="43">
        <v>0</v>
      </c>
      <c r="S80" s="43">
        <v>0</v>
      </c>
      <c r="T80" s="46">
        <v>0</v>
      </c>
      <c r="U80" s="46">
        <v>0</v>
      </c>
      <c r="V80" s="46">
        <v>0</v>
      </c>
      <c r="W80" s="47">
        <v>3</v>
      </c>
      <c r="X80" s="43">
        <v>0</v>
      </c>
      <c r="Y80" s="43">
        <v>0</v>
      </c>
      <c r="Z80" s="43">
        <v>0</v>
      </c>
      <c r="AA80" s="48">
        <v>2</v>
      </c>
      <c r="AB80" s="49" t="s">
        <v>120</v>
      </c>
      <c r="AC80" s="43" t="s">
        <v>120</v>
      </c>
      <c r="AD80" s="43" t="s">
        <v>120</v>
      </c>
      <c r="AE80" s="43" t="s">
        <v>2260</v>
      </c>
      <c r="AF80" s="43" t="s">
        <v>120</v>
      </c>
    </row>
    <row r="81" spans="1:32" x14ac:dyDescent="0.25">
      <c r="A81" s="35">
        <v>78</v>
      </c>
      <c r="B81" s="43">
        <v>1266</v>
      </c>
      <c r="C81" s="43" t="s">
        <v>2703</v>
      </c>
      <c r="D81" s="43"/>
      <c r="E81" s="45" t="s">
        <v>2790</v>
      </c>
      <c r="F81" s="43" t="s">
        <v>2825</v>
      </c>
      <c r="G81" s="43" t="s">
        <v>120</v>
      </c>
      <c r="H81" s="43" t="s">
        <v>123</v>
      </c>
      <c r="I81" s="43" t="s">
        <v>120</v>
      </c>
      <c r="J81" s="46" t="s">
        <v>120</v>
      </c>
      <c r="K81" s="47">
        <v>5</v>
      </c>
      <c r="L81" s="43">
        <v>0</v>
      </c>
      <c r="M81" s="43">
        <v>0</v>
      </c>
      <c r="N81" s="43">
        <v>0</v>
      </c>
      <c r="O81" s="48">
        <v>9</v>
      </c>
      <c r="P81" s="49">
        <v>12</v>
      </c>
      <c r="Q81" s="43">
        <v>0</v>
      </c>
      <c r="R81" s="43">
        <v>0</v>
      </c>
      <c r="S81" s="43">
        <v>0</v>
      </c>
      <c r="T81" s="46">
        <v>4</v>
      </c>
      <c r="U81" s="46">
        <v>3</v>
      </c>
      <c r="V81" s="46">
        <v>3</v>
      </c>
      <c r="W81" s="47">
        <v>21</v>
      </c>
      <c r="X81" s="43">
        <v>0</v>
      </c>
      <c r="Y81" s="43">
        <v>0</v>
      </c>
      <c r="Z81" s="43">
        <v>0</v>
      </c>
      <c r="AA81" s="48">
        <v>6</v>
      </c>
      <c r="AB81" s="49" t="s">
        <v>2706</v>
      </c>
      <c r="AC81" s="43" t="s">
        <v>120</v>
      </c>
      <c r="AD81" s="43" t="s">
        <v>120</v>
      </c>
      <c r="AE81" s="43" t="s">
        <v>2260</v>
      </c>
      <c r="AF81" s="43" t="s">
        <v>121</v>
      </c>
    </row>
    <row r="82" spans="1:32" x14ac:dyDescent="0.25">
      <c r="A82" s="35">
        <v>79</v>
      </c>
      <c r="B82" s="43" t="s">
        <v>2826</v>
      </c>
      <c r="C82" s="43" t="s">
        <v>2703</v>
      </c>
      <c r="D82" s="43"/>
      <c r="E82" s="45" t="s">
        <v>2790</v>
      </c>
      <c r="F82" s="43" t="s">
        <v>2827</v>
      </c>
      <c r="G82" s="43" t="s">
        <v>120</v>
      </c>
      <c r="H82" s="43" t="s">
        <v>122</v>
      </c>
      <c r="I82" s="43" t="s">
        <v>120</v>
      </c>
      <c r="J82" s="46" t="s">
        <v>120</v>
      </c>
      <c r="K82" s="47">
        <v>0</v>
      </c>
      <c r="L82" s="43">
        <v>0</v>
      </c>
      <c r="M82" s="43">
        <v>0</v>
      </c>
      <c r="N82" s="43">
        <v>0</v>
      </c>
      <c r="O82" s="48">
        <v>0</v>
      </c>
      <c r="P82" s="49">
        <v>0</v>
      </c>
      <c r="Q82" s="43">
        <v>0</v>
      </c>
      <c r="R82" s="43">
        <v>0</v>
      </c>
      <c r="S82" s="43">
        <v>0</v>
      </c>
      <c r="T82" s="46">
        <v>0</v>
      </c>
      <c r="U82" s="46">
        <v>0</v>
      </c>
      <c r="V82" s="46">
        <v>0</v>
      </c>
      <c r="W82" s="47">
        <v>6</v>
      </c>
      <c r="X82" s="43">
        <v>0</v>
      </c>
      <c r="Y82" s="43">
        <v>0</v>
      </c>
      <c r="Z82" s="43">
        <v>0</v>
      </c>
      <c r="AA82" s="48">
        <v>0</v>
      </c>
      <c r="AB82" s="49" t="s">
        <v>120</v>
      </c>
      <c r="AC82" s="43" t="s">
        <v>120</v>
      </c>
      <c r="AD82" s="43" t="s">
        <v>120</v>
      </c>
      <c r="AE82" s="43" t="s">
        <v>2260</v>
      </c>
      <c r="AF82" s="43" t="s">
        <v>120</v>
      </c>
    </row>
    <row r="83" spans="1:32" x14ac:dyDescent="0.25">
      <c r="A83" s="35">
        <v>80</v>
      </c>
      <c r="B83" s="43" t="s">
        <v>2255</v>
      </c>
      <c r="C83" s="43" t="s">
        <v>2703</v>
      </c>
      <c r="D83" s="43"/>
      <c r="E83" s="45" t="s">
        <v>2790</v>
      </c>
      <c r="F83" s="43" t="s">
        <v>2828</v>
      </c>
      <c r="G83" s="43" t="s">
        <v>120</v>
      </c>
      <c r="H83" s="43" t="s">
        <v>122</v>
      </c>
      <c r="I83" s="43" t="s">
        <v>120</v>
      </c>
      <c r="J83" s="46" t="s">
        <v>120</v>
      </c>
      <c r="K83" s="47">
        <v>12</v>
      </c>
      <c r="L83" s="43">
        <v>2</v>
      </c>
      <c r="M83" s="43">
        <v>0</v>
      </c>
      <c r="N83" s="43">
        <v>0</v>
      </c>
      <c r="O83" s="48">
        <v>3</v>
      </c>
      <c r="P83" s="49">
        <v>25</v>
      </c>
      <c r="Q83" s="43">
        <v>4</v>
      </c>
      <c r="R83" s="43">
        <v>3</v>
      </c>
      <c r="S83" s="43">
        <v>0</v>
      </c>
      <c r="T83" s="46">
        <v>0</v>
      </c>
      <c r="U83" s="46">
        <v>6</v>
      </c>
      <c r="V83" s="46">
        <v>4</v>
      </c>
      <c r="W83" s="47">
        <v>20</v>
      </c>
      <c r="X83" s="43">
        <v>6</v>
      </c>
      <c r="Y83" s="43">
        <v>0</v>
      </c>
      <c r="Z83" s="43">
        <v>0</v>
      </c>
      <c r="AA83" s="48">
        <v>1</v>
      </c>
      <c r="AB83" s="49" t="s">
        <v>120</v>
      </c>
      <c r="AC83" s="43" t="s">
        <v>2710</v>
      </c>
      <c r="AD83" s="43" t="s">
        <v>120</v>
      </c>
      <c r="AE83" s="43" t="s">
        <v>2260</v>
      </c>
      <c r="AF83" s="43" t="s">
        <v>121</v>
      </c>
    </row>
    <row r="84" spans="1:32" x14ac:dyDescent="0.25">
      <c r="A84" s="35">
        <v>81</v>
      </c>
      <c r="B84" s="43" t="s">
        <v>2255</v>
      </c>
      <c r="C84" s="43" t="s">
        <v>2703</v>
      </c>
      <c r="D84" s="43"/>
      <c r="E84" s="45" t="s">
        <v>2790</v>
      </c>
      <c r="F84" s="43" t="s">
        <v>136</v>
      </c>
      <c r="G84" s="43" t="s">
        <v>120</v>
      </c>
      <c r="H84" s="43" t="s">
        <v>122</v>
      </c>
      <c r="I84" s="43" t="s">
        <v>121</v>
      </c>
      <c r="J84" s="46" t="s">
        <v>120</v>
      </c>
      <c r="K84" s="47">
        <v>0</v>
      </c>
      <c r="L84" s="43">
        <v>0</v>
      </c>
      <c r="M84" s="43">
        <v>0</v>
      </c>
      <c r="N84" s="43">
        <v>0</v>
      </c>
      <c r="O84" s="48">
        <v>0</v>
      </c>
      <c r="P84" s="49">
        <v>6</v>
      </c>
      <c r="Q84" s="43">
        <v>0</v>
      </c>
      <c r="R84" s="43">
        <v>0</v>
      </c>
      <c r="S84" s="43">
        <v>2</v>
      </c>
      <c r="T84" s="46">
        <v>0</v>
      </c>
      <c r="U84" s="46">
        <v>0</v>
      </c>
      <c r="V84" s="46">
        <v>0</v>
      </c>
      <c r="W84" s="47">
        <v>4</v>
      </c>
      <c r="X84" s="43">
        <v>0</v>
      </c>
      <c r="Y84" s="43">
        <v>0</v>
      </c>
      <c r="Z84" s="43">
        <v>0</v>
      </c>
      <c r="AA84" s="48">
        <v>0</v>
      </c>
      <c r="AB84" s="49" t="s">
        <v>120</v>
      </c>
      <c r="AC84" s="43" t="s">
        <v>120</v>
      </c>
      <c r="AD84" s="43" t="s">
        <v>120</v>
      </c>
      <c r="AE84" s="43" t="s">
        <v>2260</v>
      </c>
      <c r="AF84" s="43" t="s">
        <v>120</v>
      </c>
    </row>
    <row r="85" spans="1:32" x14ac:dyDescent="0.25">
      <c r="A85" s="35">
        <v>82</v>
      </c>
      <c r="B85" s="43" t="s">
        <v>2255</v>
      </c>
      <c r="C85" s="43" t="s">
        <v>2703</v>
      </c>
      <c r="D85" s="43"/>
      <c r="E85" s="45" t="s">
        <v>2790</v>
      </c>
      <c r="F85" s="43" t="s">
        <v>2829</v>
      </c>
      <c r="G85" s="43" t="s">
        <v>120</v>
      </c>
      <c r="H85" s="43" t="s">
        <v>122</v>
      </c>
      <c r="I85" s="43" t="s">
        <v>121</v>
      </c>
      <c r="J85" s="46" t="s">
        <v>120</v>
      </c>
      <c r="K85" s="47">
        <v>0</v>
      </c>
      <c r="L85" s="43">
        <v>0</v>
      </c>
      <c r="M85" s="43">
        <v>0</v>
      </c>
      <c r="N85" s="43">
        <v>0</v>
      </c>
      <c r="O85" s="48">
        <v>0</v>
      </c>
      <c r="P85" s="49">
        <v>0</v>
      </c>
      <c r="Q85" s="43">
        <v>0</v>
      </c>
      <c r="R85" s="43">
        <v>0</v>
      </c>
      <c r="S85" s="43">
        <v>0</v>
      </c>
      <c r="T85" s="46">
        <v>0</v>
      </c>
      <c r="U85" s="46">
        <v>0</v>
      </c>
      <c r="V85" s="46">
        <v>0</v>
      </c>
      <c r="W85" s="47">
        <v>0</v>
      </c>
      <c r="X85" s="43">
        <v>0</v>
      </c>
      <c r="Y85" s="43">
        <v>0</v>
      </c>
      <c r="Z85" s="43">
        <v>0</v>
      </c>
      <c r="AA85" s="48">
        <v>0</v>
      </c>
      <c r="AB85" s="49" t="s">
        <v>120</v>
      </c>
      <c r="AC85" s="43" t="s">
        <v>120</v>
      </c>
      <c r="AD85" s="43" t="s">
        <v>120</v>
      </c>
      <c r="AE85" s="43" t="s">
        <v>120</v>
      </c>
      <c r="AF85" s="43" t="s">
        <v>120</v>
      </c>
    </row>
    <row r="86" spans="1:32" x14ac:dyDescent="0.25">
      <c r="A86" s="35">
        <v>83</v>
      </c>
      <c r="B86" s="43" t="s">
        <v>2255</v>
      </c>
      <c r="C86" s="43" t="s">
        <v>2703</v>
      </c>
      <c r="D86" s="43"/>
      <c r="E86" s="45" t="s">
        <v>2790</v>
      </c>
      <c r="F86" s="43" t="s">
        <v>2830</v>
      </c>
      <c r="G86" s="43" t="s">
        <v>120</v>
      </c>
      <c r="H86" s="43" t="s">
        <v>122</v>
      </c>
      <c r="I86" s="43" t="s">
        <v>120</v>
      </c>
      <c r="J86" s="46" t="s">
        <v>120</v>
      </c>
      <c r="K86" s="47">
        <v>0</v>
      </c>
      <c r="L86" s="43">
        <v>0</v>
      </c>
      <c r="M86" s="43">
        <v>0</v>
      </c>
      <c r="N86" s="43">
        <v>0</v>
      </c>
      <c r="O86" s="48">
        <v>0</v>
      </c>
      <c r="P86" s="49">
        <v>0</v>
      </c>
      <c r="Q86" s="43">
        <v>0</v>
      </c>
      <c r="R86" s="43">
        <v>0</v>
      </c>
      <c r="S86" s="43">
        <v>0</v>
      </c>
      <c r="T86" s="46">
        <v>0</v>
      </c>
      <c r="U86" s="46">
        <v>0</v>
      </c>
      <c r="V86" s="46">
        <v>0</v>
      </c>
      <c r="W86" s="47">
        <v>15</v>
      </c>
      <c r="X86" s="43">
        <v>2</v>
      </c>
      <c r="Y86" s="43">
        <v>2</v>
      </c>
      <c r="Z86" s="43">
        <v>0</v>
      </c>
      <c r="AA86" s="48">
        <v>1</v>
      </c>
      <c r="AB86" s="49" t="s">
        <v>120</v>
      </c>
      <c r="AC86" s="43" t="s">
        <v>120</v>
      </c>
      <c r="AD86" s="43" t="s">
        <v>120</v>
      </c>
      <c r="AE86" s="43" t="s">
        <v>120</v>
      </c>
      <c r="AF86" s="43" t="s">
        <v>120</v>
      </c>
    </row>
    <row r="87" spans="1:32" x14ac:dyDescent="0.25">
      <c r="A87" s="35">
        <v>84</v>
      </c>
      <c r="B87" s="43" t="s">
        <v>2255</v>
      </c>
      <c r="C87" s="43" t="s">
        <v>2703</v>
      </c>
      <c r="D87" s="43"/>
      <c r="E87" s="45" t="s">
        <v>2790</v>
      </c>
      <c r="F87" s="43" t="s">
        <v>2831</v>
      </c>
      <c r="G87" s="43" t="s">
        <v>120</v>
      </c>
      <c r="H87" s="43" t="s">
        <v>122</v>
      </c>
      <c r="I87" s="43" t="s">
        <v>120</v>
      </c>
      <c r="J87" s="46" t="s">
        <v>120</v>
      </c>
      <c r="K87" s="47">
        <v>0</v>
      </c>
      <c r="L87" s="43">
        <v>0</v>
      </c>
      <c r="M87" s="43">
        <v>0</v>
      </c>
      <c r="N87" s="43">
        <v>0</v>
      </c>
      <c r="O87" s="48">
        <v>0</v>
      </c>
      <c r="P87" s="49">
        <v>0</v>
      </c>
      <c r="Q87" s="43">
        <v>0</v>
      </c>
      <c r="R87" s="43">
        <v>0</v>
      </c>
      <c r="S87" s="43">
        <v>0</v>
      </c>
      <c r="T87" s="46">
        <v>0</v>
      </c>
      <c r="U87" s="46">
        <v>0</v>
      </c>
      <c r="V87" s="46">
        <v>0</v>
      </c>
      <c r="W87" s="47">
        <v>0</v>
      </c>
      <c r="X87" s="43">
        <v>0</v>
      </c>
      <c r="Y87" s="43">
        <v>0</v>
      </c>
      <c r="Z87" s="43">
        <v>0</v>
      </c>
      <c r="AA87" s="48">
        <v>0</v>
      </c>
      <c r="AB87" s="49" t="s">
        <v>120</v>
      </c>
      <c r="AC87" s="43" t="s">
        <v>120</v>
      </c>
      <c r="AD87" s="43" t="s">
        <v>120</v>
      </c>
      <c r="AE87" s="43" t="s">
        <v>120</v>
      </c>
      <c r="AF87" s="43" t="s">
        <v>120</v>
      </c>
    </row>
    <row r="88" spans="1:32" x14ac:dyDescent="0.25">
      <c r="A88" s="35">
        <v>85</v>
      </c>
      <c r="B88" s="43" t="s">
        <v>2832</v>
      </c>
      <c r="C88" s="43" t="s">
        <v>2703</v>
      </c>
      <c r="D88" s="43"/>
      <c r="E88" s="45" t="s">
        <v>2790</v>
      </c>
      <c r="F88" s="43" t="s">
        <v>2833</v>
      </c>
      <c r="G88" s="43" t="s">
        <v>120</v>
      </c>
      <c r="H88" s="43" t="s">
        <v>122</v>
      </c>
      <c r="I88" s="43" t="s">
        <v>120</v>
      </c>
      <c r="J88" s="46" t="s">
        <v>121</v>
      </c>
      <c r="K88" s="47">
        <v>0</v>
      </c>
      <c r="L88" s="43">
        <v>0</v>
      </c>
      <c r="M88" s="43">
        <v>0</v>
      </c>
      <c r="N88" s="43">
        <v>0</v>
      </c>
      <c r="O88" s="48">
        <v>0</v>
      </c>
      <c r="P88" s="49">
        <v>0</v>
      </c>
      <c r="Q88" s="43">
        <v>0</v>
      </c>
      <c r="R88" s="43">
        <v>0</v>
      </c>
      <c r="S88" s="43">
        <v>0</v>
      </c>
      <c r="T88" s="46">
        <v>0</v>
      </c>
      <c r="U88" s="46">
        <v>0</v>
      </c>
      <c r="V88" s="46">
        <v>0</v>
      </c>
      <c r="W88" s="47">
        <v>8</v>
      </c>
      <c r="X88" s="43">
        <v>4</v>
      </c>
      <c r="Y88" s="43">
        <v>0</v>
      </c>
      <c r="Z88" s="43">
        <v>0</v>
      </c>
      <c r="AA88" s="48">
        <v>1</v>
      </c>
      <c r="AB88" s="49" t="s">
        <v>120</v>
      </c>
      <c r="AC88" s="43" t="s">
        <v>120</v>
      </c>
      <c r="AD88" s="43" t="s">
        <v>120</v>
      </c>
      <c r="AE88" s="43" t="s">
        <v>2260</v>
      </c>
      <c r="AF88" s="43" t="s">
        <v>120</v>
      </c>
    </row>
    <row r="89" spans="1:32" x14ac:dyDescent="0.25">
      <c r="A89" s="35">
        <v>86</v>
      </c>
      <c r="B89" s="43" t="s">
        <v>2255</v>
      </c>
      <c r="C89" s="43" t="s">
        <v>2703</v>
      </c>
      <c r="D89" s="43"/>
      <c r="E89" s="45" t="s">
        <v>2790</v>
      </c>
      <c r="F89" s="43" t="s">
        <v>2834</v>
      </c>
      <c r="G89" s="43" t="s">
        <v>120</v>
      </c>
      <c r="H89" s="43" t="s">
        <v>122</v>
      </c>
      <c r="I89" s="43" t="s">
        <v>120</v>
      </c>
      <c r="J89" s="46" t="s">
        <v>120</v>
      </c>
      <c r="K89" s="47">
        <v>0</v>
      </c>
      <c r="L89" s="43">
        <v>6</v>
      </c>
      <c r="M89" s="43">
        <v>0</v>
      </c>
      <c r="N89" s="43">
        <v>0</v>
      </c>
      <c r="O89" s="48">
        <v>0</v>
      </c>
      <c r="P89" s="49">
        <v>0</v>
      </c>
      <c r="Q89" s="43">
        <v>0</v>
      </c>
      <c r="R89" s="43">
        <v>0</v>
      </c>
      <c r="S89" s="43">
        <v>0</v>
      </c>
      <c r="T89" s="46">
        <v>0</v>
      </c>
      <c r="U89" s="46">
        <v>0</v>
      </c>
      <c r="V89" s="46">
        <v>0</v>
      </c>
      <c r="W89" s="47">
        <v>15</v>
      </c>
      <c r="X89" s="43">
        <v>0</v>
      </c>
      <c r="Y89" s="43">
        <v>0</v>
      </c>
      <c r="Z89" s="43">
        <v>2</v>
      </c>
      <c r="AA89" s="48">
        <v>0</v>
      </c>
      <c r="AB89" s="49" t="s">
        <v>120</v>
      </c>
      <c r="AC89" s="43" t="s">
        <v>120</v>
      </c>
      <c r="AD89" s="43" t="s">
        <v>120</v>
      </c>
      <c r="AE89" s="43" t="s">
        <v>2260</v>
      </c>
      <c r="AF89" s="43" t="s">
        <v>120</v>
      </c>
    </row>
    <row r="90" spans="1:32" x14ac:dyDescent="0.25">
      <c r="A90" s="35">
        <v>87</v>
      </c>
      <c r="B90" s="43" t="s">
        <v>2255</v>
      </c>
      <c r="C90" s="43" t="s">
        <v>2703</v>
      </c>
      <c r="D90" s="43"/>
      <c r="E90" s="45" t="s">
        <v>2790</v>
      </c>
      <c r="F90" s="43" t="s">
        <v>1267</v>
      </c>
      <c r="G90" s="43" t="s">
        <v>120</v>
      </c>
      <c r="H90" s="43" t="s">
        <v>122</v>
      </c>
      <c r="I90" s="43" t="s">
        <v>120</v>
      </c>
      <c r="J90" s="46" t="s">
        <v>120</v>
      </c>
      <c r="K90" s="47">
        <v>0</v>
      </c>
      <c r="L90" s="43">
        <v>0</v>
      </c>
      <c r="M90" s="43">
        <v>0</v>
      </c>
      <c r="N90" s="43">
        <v>0</v>
      </c>
      <c r="O90" s="48">
        <v>0</v>
      </c>
      <c r="P90" s="49">
        <v>9</v>
      </c>
      <c r="Q90" s="43">
        <v>0</v>
      </c>
      <c r="R90" s="43">
        <v>3</v>
      </c>
      <c r="S90" s="43">
        <v>0</v>
      </c>
      <c r="T90" s="46">
        <v>3</v>
      </c>
      <c r="U90" s="46">
        <v>0</v>
      </c>
      <c r="V90" s="46">
        <v>0</v>
      </c>
      <c r="W90" s="47">
        <v>0</v>
      </c>
      <c r="X90" s="43">
        <v>0</v>
      </c>
      <c r="Y90" s="43">
        <v>0</v>
      </c>
      <c r="Z90" s="43">
        <v>0</v>
      </c>
      <c r="AA90" s="48">
        <v>0</v>
      </c>
      <c r="AB90" s="49" t="s">
        <v>120</v>
      </c>
      <c r="AC90" s="43" t="s">
        <v>120</v>
      </c>
      <c r="AD90" s="43" t="s">
        <v>120</v>
      </c>
      <c r="AE90" s="43" t="s">
        <v>120</v>
      </c>
      <c r="AF90" s="43" t="s">
        <v>120</v>
      </c>
    </row>
    <row r="91" spans="1:32" x14ac:dyDescent="0.25">
      <c r="A91" s="35">
        <v>88</v>
      </c>
      <c r="B91" s="43" t="s">
        <v>2255</v>
      </c>
      <c r="C91" s="43" t="s">
        <v>2703</v>
      </c>
      <c r="D91" s="43"/>
      <c r="E91" s="45" t="s">
        <v>2790</v>
      </c>
      <c r="F91" s="43" t="s">
        <v>2835</v>
      </c>
      <c r="G91" s="43" t="s">
        <v>120</v>
      </c>
      <c r="H91" s="43" t="s">
        <v>123</v>
      </c>
      <c r="I91" s="43" t="s">
        <v>120</v>
      </c>
      <c r="J91" s="46" t="s">
        <v>120</v>
      </c>
      <c r="K91" s="47">
        <v>0</v>
      </c>
      <c r="L91" s="43">
        <v>0</v>
      </c>
      <c r="M91" s="43">
        <v>0</v>
      </c>
      <c r="N91" s="43">
        <v>0</v>
      </c>
      <c r="O91" s="48">
        <v>0</v>
      </c>
      <c r="P91" s="49">
        <v>8</v>
      </c>
      <c r="Q91" s="43">
        <v>0</v>
      </c>
      <c r="R91" s="43">
        <v>0</v>
      </c>
      <c r="S91" s="43">
        <v>0</v>
      </c>
      <c r="T91" s="46">
        <v>0</v>
      </c>
      <c r="U91" s="46">
        <v>0</v>
      </c>
      <c r="V91" s="46">
        <v>0</v>
      </c>
      <c r="W91" s="47">
        <v>10</v>
      </c>
      <c r="X91" s="43">
        <v>0</v>
      </c>
      <c r="Y91" s="43">
        <v>1</v>
      </c>
      <c r="Z91" s="43">
        <v>0</v>
      </c>
      <c r="AA91" s="48">
        <v>0</v>
      </c>
      <c r="AB91" s="49" t="s">
        <v>120</v>
      </c>
      <c r="AC91" s="43" t="s">
        <v>120</v>
      </c>
      <c r="AD91" s="43" t="s">
        <v>120</v>
      </c>
      <c r="AE91" s="43" t="s">
        <v>2260</v>
      </c>
      <c r="AF91" s="43" t="s">
        <v>120</v>
      </c>
    </row>
    <row r="92" spans="1:32" x14ac:dyDescent="0.25">
      <c r="A92" s="35">
        <v>89</v>
      </c>
      <c r="B92" s="43">
        <v>10</v>
      </c>
      <c r="C92" s="43" t="s">
        <v>2703</v>
      </c>
      <c r="D92" s="43"/>
      <c r="E92" s="45" t="s">
        <v>2790</v>
      </c>
      <c r="F92" s="43" t="s">
        <v>2836</v>
      </c>
      <c r="G92" s="43" t="s">
        <v>120</v>
      </c>
      <c r="H92" s="43" t="s">
        <v>122</v>
      </c>
      <c r="I92" s="43" t="s">
        <v>120</v>
      </c>
      <c r="J92" s="46" t="s">
        <v>120</v>
      </c>
      <c r="K92" s="47">
        <v>0</v>
      </c>
      <c r="L92" s="43">
        <v>0</v>
      </c>
      <c r="M92" s="43">
        <v>0</v>
      </c>
      <c r="N92" s="43">
        <v>0</v>
      </c>
      <c r="O92" s="48">
        <v>0</v>
      </c>
      <c r="P92" s="49">
        <v>0</v>
      </c>
      <c r="Q92" s="43">
        <v>0</v>
      </c>
      <c r="R92" s="43">
        <v>0</v>
      </c>
      <c r="S92" s="43">
        <v>0</v>
      </c>
      <c r="T92" s="46">
        <v>0</v>
      </c>
      <c r="U92" s="46">
        <v>0</v>
      </c>
      <c r="V92" s="46">
        <v>0</v>
      </c>
      <c r="W92" s="47">
        <v>5</v>
      </c>
      <c r="X92" s="43">
        <v>6</v>
      </c>
      <c r="Y92" s="43">
        <v>0</v>
      </c>
      <c r="Z92" s="43">
        <v>0</v>
      </c>
      <c r="AA92" s="48">
        <v>0</v>
      </c>
      <c r="AB92" s="49" t="s">
        <v>120</v>
      </c>
      <c r="AC92" s="43" t="s">
        <v>120</v>
      </c>
      <c r="AD92" s="43" t="s">
        <v>120</v>
      </c>
      <c r="AE92" s="43" t="s">
        <v>2260</v>
      </c>
      <c r="AF92" s="43" t="s">
        <v>120</v>
      </c>
    </row>
    <row r="93" spans="1:32" x14ac:dyDescent="0.25">
      <c r="A93" s="35">
        <v>90</v>
      </c>
      <c r="B93" s="43">
        <v>11341</v>
      </c>
      <c r="C93" s="43" t="s">
        <v>2703</v>
      </c>
      <c r="D93" s="43"/>
      <c r="E93" s="45" t="s">
        <v>2790</v>
      </c>
      <c r="F93" s="43" t="s">
        <v>2837</v>
      </c>
      <c r="G93" s="43" t="s">
        <v>120</v>
      </c>
      <c r="H93" s="43" t="s">
        <v>123</v>
      </c>
      <c r="I93" s="43" t="s">
        <v>120</v>
      </c>
      <c r="J93" s="46" t="s">
        <v>120</v>
      </c>
      <c r="K93" s="47">
        <v>5</v>
      </c>
      <c r="L93" s="43">
        <v>0</v>
      </c>
      <c r="M93" s="43">
        <v>0</v>
      </c>
      <c r="N93" s="43">
        <v>0</v>
      </c>
      <c r="O93" s="48">
        <v>0</v>
      </c>
      <c r="P93" s="49">
        <v>0</v>
      </c>
      <c r="Q93" s="43">
        <v>0</v>
      </c>
      <c r="R93" s="43">
        <v>0</v>
      </c>
      <c r="S93" s="43">
        <v>0</v>
      </c>
      <c r="T93" s="46">
        <v>0</v>
      </c>
      <c r="U93" s="46">
        <v>0</v>
      </c>
      <c r="V93" s="46">
        <v>0</v>
      </c>
      <c r="W93" s="47">
        <v>15</v>
      </c>
      <c r="X93" s="43">
        <v>7</v>
      </c>
      <c r="Y93" s="43">
        <v>0</v>
      </c>
      <c r="Z93" s="43">
        <v>0</v>
      </c>
      <c r="AA93" s="48">
        <v>0</v>
      </c>
      <c r="AB93" s="49" t="s">
        <v>2742</v>
      </c>
      <c r="AC93" s="43" t="s">
        <v>2710</v>
      </c>
      <c r="AD93" s="43" t="s">
        <v>120</v>
      </c>
      <c r="AE93" s="43" t="s">
        <v>2260</v>
      </c>
      <c r="AF93" s="43" t="s">
        <v>121</v>
      </c>
    </row>
    <row r="94" spans="1:32" x14ac:dyDescent="0.25">
      <c r="A94" s="35">
        <v>91</v>
      </c>
      <c r="B94" s="43" t="s">
        <v>2255</v>
      </c>
      <c r="C94" s="43" t="s">
        <v>2703</v>
      </c>
      <c r="D94" s="43"/>
      <c r="E94" s="45" t="s">
        <v>2790</v>
      </c>
      <c r="F94" s="43" t="s">
        <v>2838</v>
      </c>
      <c r="G94" s="43" t="s">
        <v>120</v>
      </c>
      <c r="H94" s="43" t="s">
        <v>122</v>
      </c>
      <c r="I94" s="43" t="s">
        <v>120</v>
      </c>
      <c r="J94" s="46" t="s">
        <v>120</v>
      </c>
      <c r="K94" s="47">
        <v>0</v>
      </c>
      <c r="L94" s="43">
        <v>0</v>
      </c>
      <c r="M94" s="43">
        <v>0</v>
      </c>
      <c r="N94" s="43">
        <v>0</v>
      </c>
      <c r="O94" s="48">
        <v>0</v>
      </c>
      <c r="P94" s="49">
        <v>0</v>
      </c>
      <c r="Q94" s="43">
        <v>0</v>
      </c>
      <c r="R94" s="43">
        <v>0</v>
      </c>
      <c r="S94" s="43">
        <v>0</v>
      </c>
      <c r="T94" s="46">
        <v>0</v>
      </c>
      <c r="U94" s="46">
        <v>0</v>
      </c>
      <c r="V94" s="46">
        <v>0</v>
      </c>
      <c r="W94" s="47">
        <v>7</v>
      </c>
      <c r="X94" s="43">
        <v>6</v>
      </c>
      <c r="Y94" s="43">
        <v>0</v>
      </c>
      <c r="Z94" s="43">
        <v>0</v>
      </c>
      <c r="AA94" s="48">
        <v>0</v>
      </c>
      <c r="AB94" s="49" t="s">
        <v>120</v>
      </c>
      <c r="AC94" s="43" t="s">
        <v>120</v>
      </c>
      <c r="AD94" s="43" t="s">
        <v>120</v>
      </c>
      <c r="AE94" s="43" t="s">
        <v>2260</v>
      </c>
      <c r="AF94" s="43" t="s">
        <v>120</v>
      </c>
    </row>
    <row r="95" spans="1:32" x14ac:dyDescent="0.25">
      <c r="A95" s="35">
        <v>92</v>
      </c>
      <c r="B95" s="43">
        <v>11223</v>
      </c>
      <c r="C95" s="43" t="s">
        <v>2703</v>
      </c>
      <c r="D95" s="43"/>
      <c r="E95" s="45" t="s">
        <v>2790</v>
      </c>
      <c r="F95" s="43" t="s">
        <v>2839</v>
      </c>
      <c r="G95" s="43" t="s">
        <v>120</v>
      </c>
      <c r="H95" s="43" t="s">
        <v>122</v>
      </c>
      <c r="I95" s="43" t="s">
        <v>120</v>
      </c>
      <c r="J95" s="46" t="s">
        <v>120</v>
      </c>
      <c r="K95" s="47">
        <v>0</v>
      </c>
      <c r="L95" s="43">
        <v>0</v>
      </c>
      <c r="M95" s="43">
        <v>0</v>
      </c>
      <c r="N95" s="43">
        <v>0</v>
      </c>
      <c r="O95" s="48">
        <v>0</v>
      </c>
      <c r="P95" s="49">
        <v>3</v>
      </c>
      <c r="Q95" s="43">
        <v>0</v>
      </c>
      <c r="R95" s="43">
        <v>0</v>
      </c>
      <c r="S95" s="43">
        <v>0</v>
      </c>
      <c r="T95" s="46">
        <v>0</v>
      </c>
      <c r="U95" s="46">
        <v>0</v>
      </c>
      <c r="V95" s="46">
        <v>0</v>
      </c>
      <c r="W95" s="47">
        <v>13</v>
      </c>
      <c r="X95" s="43">
        <v>1</v>
      </c>
      <c r="Y95" s="43">
        <v>0</v>
      </c>
      <c r="Z95" s="43">
        <v>0</v>
      </c>
      <c r="AA95" s="48">
        <v>1</v>
      </c>
      <c r="AB95" s="49" t="s">
        <v>120</v>
      </c>
      <c r="AC95" s="43" t="s">
        <v>120</v>
      </c>
      <c r="AD95" s="43" t="s">
        <v>120</v>
      </c>
      <c r="AE95" s="43" t="s">
        <v>2260</v>
      </c>
      <c r="AF95" s="43" t="s">
        <v>120</v>
      </c>
    </row>
    <row r="96" spans="1:32" x14ac:dyDescent="0.25">
      <c r="A96" s="35">
        <v>93</v>
      </c>
      <c r="B96" s="43" t="s">
        <v>2255</v>
      </c>
      <c r="C96" s="43" t="s">
        <v>2703</v>
      </c>
      <c r="D96" s="43"/>
      <c r="E96" s="45" t="s">
        <v>2790</v>
      </c>
      <c r="F96" s="43" t="s">
        <v>2840</v>
      </c>
      <c r="G96" s="43" t="s">
        <v>120</v>
      </c>
      <c r="H96" s="43" t="s">
        <v>122</v>
      </c>
      <c r="I96" s="43" t="s">
        <v>120</v>
      </c>
      <c r="J96" s="46" t="s">
        <v>120</v>
      </c>
      <c r="K96" s="47">
        <v>3</v>
      </c>
      <c r="L96" s="43">
        <v>0</v>
      </c>
      <c r="M96" s="43">
        <v>0</v>
      </c>
      <c r="N96" s="43">
        <v>0</v>
      </c>
      <c r="O96" s="48">
        <v>0</v>
      </c>
      <c r="P96" s="49">
        <v>0</v>
      </c>
      <c r="Q96" s="43">
        <v>0</v>
      </c>
      <c r="R96" s="43">
        <v>0</v>
      </c>
      <c r="S96" s="43">
        <v>0</v>
      </c>
      <c r="T96" s="46">
        <v>0</v>
      </c>
      <c r="U96" s="46">
        <v>0</v>
      </c>
      <c r="V96" s="46">
        <v>0</v>
      </c>
      <c r="W96" s="47">
        <v>20</v>
      </c>
      <c r="X96" s="43">
        <v>10</v>
      </c>
      <c r="Y96" s="43">
        <v>0</v>
      </c>
      <c r="Z96" s="43">
        <v>2</v>
      </c>
      <c r="AA96" s="48">
        <v>0</v>
      </c>
      <c r="AB96" s="49" t="s">
        <v>120</v>
      </c>
      <c r="AC96" s="43" t="s">
        <v>120</v>
      </c>
      <c r="AD96" s="43" t="s">
        <v>120</v>
      </c>
      <c r="AE96" s="43" t="s">
        <v>2260</v>
      </c>
      <c r="AF96" s="43" t="s">
        <v>120</v>
      </c>
    </row>
    <row r="97" spans="1:32" x14ac:dyDescent="0.25">
      <c r="A97" s="35">
        <v>94</v>
      </c>
      <c r="B97" s="43" t="s">
        <v>2255</v>
      </c>
      <c r="C97" s="43" t="s">
        <v>2703</v>
      </c>
      <c r="D97" s="43"/>
      <c r="E97" s="45" t="s">
        <v>2790</v>
      </c>
      <c r="F97" s="43" t="s">
        <v>2841</v>
      </c>
      <c r="G97" s="43" t="s">
        <v>120</v>
      </c>
      <c r="H97" s="43" t="s">
        <v>122</v>
      </c>
      <c r="I97" s="43" t="s">
        <v>120</v>
      </c>
      <c r="J97" s="46" t="s">
        <v>120</v>
      </c>
      <c r="K97" s="47">
        <v>3</v>
      </c>
      <c r="L97" s="43">
        <v>0</v>
      </c>
      <c r="M97" s="43">
        <v>0</v>
      </c>
      <c r="N97" s="43">
        <v>0</v>
      </c>
      <c r="O97" s="48">
        <v>0</v>
      </c>
      <c r="P97" s="49">
        <v>0</v>
      </c>
      <c r="Q97" s="43">
        <v>0</v>
      </c>
      <c r="R97" s="43">
        <v>0</v>
      </c>
      <c r="S97" s="43">
        <v>0</v>
      </c>
      <c r="T97" s="46">
        <v>0</v>
      </c>
      <c r="U97" s="46">
        <v>0</v>
      </c>
      <c r="V97" s="46">
        <v>0</v>
      </c>
      <c r="W97" s="47">
        <v>0</v>
      </c>
      <c r="X97" s="43">
        <v>0</v>
      </c>
      <c r="Y97" s="43">
        <v>0</v>
      </c>
      <c r="Z97" s="43">
        <v>0</v>
      </c>
      <c r="AA97" s="48">
        <v>0</v>
      </c>
      <c r="AB97" s="49" t="s">
        <v>120</v>
      </c>
      <c r="AC97" s="43" t="s">
        <v>120</v>
      </c>
      <c r="AD97" s="43" t="s">
        <v>120</v>
      </c>
      <c r="AE97" s="43" t="s">
        <v>120</v>
      </c>
      <c r="AF97" s="43" t="s">
        <v>120</v>
      </c>
    </row>
    <row r="98" spans="1:32" x14ac:dyDescent="0.25">
      <c r="A98" s="35">
        <v>95</v>
      </c>
      <c r="B98" s="43">
        <v>11220</v>
      </c>
      <c r="C98" s="43" t="s">
        <v>2703</v>
      </c>
      <c r="D98" s="43"/>
      <c r="E98" s="45" t="s">
        <v>2790</v>
      </c>
      <c r="F98" s="43" t="s">
        <v>2842</v>
      </c>
      <c r="G98" s="43" t="s">
        <v>120</v>
      </c>
      <c r="H98" s="43" t="s">
        <v>123</v>
      </c>
      <c r="I98" s="43" t="s">
        <v>120</v>
      </c>
      <c r="J98" s="46" t="s">
        <v>120</v>
      </c>
      <c r="K98" s="47">
        <v>0</v>
      </c>
      <c r="L98" s="43">
        <v>0</v>
      </c>
      <c r="M98" s="43">
        <v>0</v>
      </c>
      <c r="N98" s="43">
        <v>0</v>
      </c>
      <c r="O98" s="48">
        <v>0</v>
      </c>
      <c r="P98" s="49">
        <v>0</v>
      </c>
      <c r="Q98" s="43">
        <v>0</v>
      </c>
      <c r="R98" s="43">
        <v>0</v>
      </c>
      <c r="S98" s="43">
        <v>0</v>
      </c>
      <c r="T98" s="46">
        <v>0</v>
      </c>
      <c r="U98" s="46">
        <v>0</v>
      </c>
      <c r="V98" s="46">
        <v>0</v>
      </c>
      <c r="W98" s="47">
        <v>8</v>
      </c>
      <c r="X98" s="43">
        <v>5</v>
      </c>
      <c r="Y98" s="43">
        <v>2</v>
      </c>
      <c r="Z98" s="43">
        <v>0</v>
      </c>
      <c r="AA98" s="48">
        <v>0</v>
      </c>
      <c r="AB98" s="49" t="s">
        <v>2706</v>
      </c>
      <c r="AC98" s="43" t="s">
        <v>120</v>
      </c>
      <c r="AD98" s="43" t="s">
        <v>120</v>
      </c>
      <c r="AE98" s="43" t="s">
        <v>2260</v>
      </c>
      <c r="AF98" s="43" t="s">
        <v>120</v>
      </c>
    </row>
    <row r="99" spans="1:32" x14ac:dyDescent="0.25">
      <c r="A99" s="35">
        <v>96</v>
      </c>
      <c r="B99" s="43" t="s">
        <v>2255</v>
      </c>
      <c r="C99" s="43" t="s">
        <v>2703</v>
      </c>
      <c r="D99" s="43"/>
      <c r="E99" s="45" t="s">
        <v>2790</v>
      </c>
      <c r="F99" s="43" t="s">
        <v>2843</v>
      </c>
      <c r="G99" s="43" t="s">
        <v>120</v>
      </c>
      <c r="H99" s="43" t="s">
        <v>123</v>
      </c>
      <c r="I99" s="43" t="s">
        <v>120</v>
      </c>
      <c r="J99" s="46" t="s">
        <v>120</v>
      </c>
      <c r="K99" s="47">
        <v>0</v>
      </c>
      <c r="L99" s="43">
        <v>0</v>
      </c>
      <c r="M99" s="43">
        <v>0</v>
      </c>
      <c r="N99" s="43">
        <v>0</v>
      </c>
      <c r="O99" s="48">
        <v>0</v>
      </c>
      <c r="P99" s="49">
        <v>0</v>
      </c>
      <c r="Q99" s="43">
        <v>0</v>
      </c>
      <c r="R99" s="43">
        <v>0</v>
      </c>
      <c r="S99" s="43">
        <v>0</v>
      </c>
      <c r="T99" s="46">
        <v>0</v>
      </c>
      <c r="U99" s="46">
        <v>0</v>
      </c>
      <c r="V99" s="46">
        <v>0</v>
      </c>
      <c r="W99" s="47">
        <v>0</v>
      </c>
      <c r="X99" s="43">
        <v>0</v>
      </c>
      <c r="Y99" s="43">
        <v>0</v>
      </c>
      <c r="Z99" s="43">
        <v>0</v>
      </c>
      <c r="AA99" s="48">
        <v>0</v>
      </c>
      <c r="AB99" s="49" t="s">
        <v>120</v>
      </c>
      <c r="AC99" s="43" t="s">
        <v>120</v>
      </c>
      <c r="AD99" s="43" t="s">
        <v>120</v>
      </c>
      <c r="AE99" s="43" t="s">
        <v>120</v>
      </c>
      <c r="AF99" s="43" t="s">
        <v>120</v>
      </c>
    </row>
    <row r="100" spans="1:32" x14ac:dyDescent="0.25">
      <c r="A100" s="35">
        <v>97</v>
      </c>
      <c r="B100" s="43" t="s">
        <v>2255</v>
      </c>
      <c r="C100" s="43" t="s">
        <v>2703</v>
      </c>
      <c r="D100" s="43"/>
      <c r="E100" s="45" t="s">
        <v>2790</v>
      </c>
      <c r="F100" s="43" t="s">
        <v>2844</v>
      </c>
      <c r="G100" s="43" t="s">
        <v>120</v>
      </c>
      <c r="H100" s="43" t="s">
        <v>122</v>
      </c>
      <c r="I100" s="43" t="s">
        <v>120</v>
      </c>
      <c r="J100" s="46" t="s">
        <v>120</v>
      </c>
      <c r="K100" s="47">
        <v>1</v>
      </c>
      <c r="L100" s="43">
        <v>0</v>
      </c>
      <c r="M100" s="43">
        <v>0</v>
      </c>
      <c r="N100" s="43">
        <v>0</v>
      </c>
      <c r="O100" s="48">
        <v>0</v>
      </c>
      <c r="P100" s="49">
        <v>16</v>
      </c>
      <c r="Q100" s="43">
        <v>0</v>
      </c>
      <c r="R100" s="43">
        <v>0</v>
      </c>
      <c r="S100" s="43">
        <v>0</v>
      </c>
      <c r="T100" s="46">
        <v>0</v>
      </c>
      <c r="U100" s="46">
        <v>0</v>
      </c>
      <c r="V100" s="46">
        <v>0</v>
      </c>
      <c r="W100" s="47">
        <v>20</v>
      </c>
      <c r="X100" s="43">
        <v>10</v>
      </c>
      <c r="Y100" s="43">
        <v>0</v>
      </c>
      <c r="Z100" s="43">
        <v>0</v>
      </c>
      <c r="AA100" s="48">
        <v>0</v>
      </c>
      <c r="AB100" s="49" t="s">
        <v>120</v>
      </c>
      <c r="AC100" s="43" t="s">
        <v>120</v>
      </c>
      <c r="AD100" s="43" t="s">
        <v>120</v>
      </c>
      <c r="AE100" s="43" t="s">
        <v>120</v>
      </c>
      <c r="AF100" s="43" t="s">
        <v>120</v>
      </c>
    </row>
    <row r="101" spans="1:32" x14ac:dyDescent="0.25">
      <c r="A101" s="35">
        <v>98</v>
      </c>
      <c r="B101" s="43" t="s">
        <v>2255</v>
      </c>
      <c r="C101" s="43" t="s">
        <v>2703</v>
      </c>
      <c r="D101" s="43"/>
      <c r="E101" s="45" t="s">
        <v>2790</v>
      </c>
      <c r="F101" s="43" t="s">
        <v>2845</v>
      </c>
      <c r="G101" s="43" t="s">
        <v>120</v>
      </c>
      <c r="H101" s="43" t="s">
        <v>122</v>
      </c>
      <c r="I101" s="43" t="s">
        <v>120</v>
      </c>
      <c r="J101" s="46" t="s">
        <v>120</v>
      </c>
      <c r="K101" s="47">
        <v>0</v>
      </c>
      <c r="L101" s="43">
        <v>0</v>
      </c>
      <c r="M101" s="43">
        <v>0</v>
      </c>
      <c r="N101" s="43">
        <v>0</v>
      </c>
      <c r="O101" s="48">
        <v>0</v>
      </c>
      <c r="P101" s="49">
        <v>0</v>
      </c>
      <c r="Q101" s="43">
        <v>0</v>
      </c>
      <c r="R101" s="43">
        <v>0</v>
      </c>
      <c r="S101" s="43">
        <v>0</v>
      </c>
      <c r="T101" s="46">
        <v>0</v>
      </c>
      <c r="U101" s="46">
        <v>0</v>
      </c>
      <c r="V101" s="46">
        <v>0</v>
      </c>
      <c r="W101" s="47">
        <v>0</v>
      </c>
      <c r="X101" s="43">
        <v>0</v>
      </c>
      <c r="Y101" s="43">
        <v>0</v>
      </c>
      <c r="Z101" s="43">
        <v>0</v>
      </c>
      <c r="AA101" s="48">
        <v>0</v>
      </c>
      <c r="AB101" s="49" t="s">
        <v>120</v>
      </c>
      <c r="AC101" s="43" t="s">
        <v>120</v>
      </c>
      <c r="AD101" s="43" t="s">
        <v>120</v>
      </c>
      <c r="AE101" s="43" t="s">
        <v>120</v>
      </c>
      <c r="AF101" s="43" t="s">
        <v>120</v>
      </c>
    </row>
    <row r="102" spans="1:32" x14ac:dyDescent="0.25">
      <c r="A102" s="35">
        <v>99</v>
      </c>
      <c r="B102" s="43" t="s">
        <v>2255</v>
      </c>
      <c r="C102" s="43" t="s">
        <v>2703</v>
      </c>
      <c r="D102" s="43"/>
      <c r="E102" s="45" t="s">
        <v>2790</v>
      </c>
      <c r="F102" s="43" t="s">
        <v>2846</v>
      </c>
      <c r="G102" s="43" t="s">
        <v>120</v>
      </c>
      <c r="H102" s="43" t="s">
        <v>122</v>
      </c>
      <c r="I102" s="43" t="s">
        <v>120</v>
      </c>
      <c r="J102" s="46" t="s">
        <v>120</v>
      </c>
      <c r="K102" s="47">
        <v>0</v>
      </c>
      <c r="L102" s="43">
        <v>0</v>
      </c>
      <c r="M102" s="43">
        <v>0</v>
      </c>
      <c r="N102" s="43">
        <v>0</v>
      </c>
      <c r="O102" s="48">
        <v>0</v>
      </c>
      <c r="P102" s="49">
        <v>0</v>
      </c>
      <c r="Q102" s="43">
        <v>0</v>
      </c>
      <c r="R102" s="43">
        <v>0</v>
      </c>
      <c r="S102" s="43">
        <v>0</v>
      </c>
      <c r="T102" s="46">
        <v>0</v>
      </c>
      <c r="U102" s="46">
        <v>0</v>
      </c>
      <c r="V102" s="46">
        <v>0</v>
      </c>
      <c r="W102" s="47">
        <v>0</v>
      </c>
      <c r="X102" s="43">
        <v>0</v>
      </c>
      <c r="Y102" s="43">
        <v>0</v>
      </c>
      <c r="Z102" s="43">
        <v>0</v>
      </c>
      <c r="AA102" s="48">
        <v>0</v>
      </c>
      <c r="AB102" s="49" t="s">
        <v>120</v>
      </c>
      <c r="AC102" s="43" t="s">
        <v>120</v>
      </c>
      <c r="AD102" s="43" t="s">
        <v>120</v>
      </c>
      <c r="AE102" s="43" t="s">
        <v>120</v>
      </c>
      <c r="AF102" s="43" t="s">
        <v>120</v>
      </c>
    </row>
    <row r="103" spans="1:32" x14ac:dyDescent="0.25">
      <c r="A103" s="35">
        <v>100</v>
      </c>
      <c r="B103" s="43" t="s">
        <v>2847</v>
      </c>
      <c r="C103" s="43" t="s">
        <v>2703</v>
      </c>
      <c r="D103" s="43"/>
      <c r="E103" s="45" t="s">
        <v>2790</v>
      </c>
      <c r="F103" s="43" t="s">
        <v>2848</v>
      </c>
      <c r="G103" s="43" t="s">
        <v>120</v>
      </c>
      <c r="H103" s="43" t="s">
        <v>123</v>
      </c>
      <c r="I103" s="43" t="s">
        <v>121</v>
      </c>
      <c r="J103" s="46" t="s">
        <v>120</v>
      </c>
      <c r="K103" s="47">
        <v>6</v>
      </c>
      <c r="L103" s="43">
        <v>0</v>
      </c>
      <c r="M103" s="43">
        <v>0</v>
      </c>
      <c r="N103" s="43">
        <v>0</v>
      </c>
      <c r="O103" s="48">
        <v>0</v>
      </c>
      <c r="P103" s="49">
        <v>0</v>
      </c>
      <c r="Q103" s="43">
        <v>0</v>
      </c>
      <c r="R103" s="43">
        <v>0</v>
      </c>
      <c r="S103" s="43">
        <v>0</v>
      </c>
      <c r="T103" s="46">
        <v>0</v>
      </c>
      <c r="U103" s="46">
        <v>0</v>
      </c>
      <c r="V103" s="46">
        <v>0</v>
      </c>
      <c r="W103" s="47">
        <v>15</v>
      </c>
      <c r="X103" s="43">
        <v>4</v>
      </c>
      <c r="Y103" s="43">
        <v>0</v>
      </c>
      <c r="Z103" s="43">
        <v>0</v>
      </c>
      <c r="AA103" s="48">
        <v>0</v>
      </c>
      <c r="AB103" s="49" t="s">
        <v>120</v>
      </c>
      <c r="AC103" s="43" t="s">
        <v>120</v>
      </c>
      <c r="AD103" s="43" t="s">
        <v>120</v>
      </c>
      <c r="AE103" s="43" t="s">
        <v>2260</v>
      </c>
      <c r="AF103" s="43" t="s">
        <v>120</v>
      </c>
    </row>
    <row r="104" spans="1:32" x14ac:dyDescent="0.25">
      <c r="A104" s="35">
        <v>101</v>
      </c>
      <c r="B104" s="43" t="s">
        <v>2255</v>
      </c>
      <c r="C104" s="43" t="s">
        <v>2703</v>
      </c>
      <c r="D104" s="43"/>
      <c r="E104" s="45" t="s">
        <v>2334</v>
      </c>
      <c r="F104" s="43" t="s">
        <v>2705</v>
      </c>
      <c r="G104" s="43" t="s">
        <v>120</v>
      </c>
      <c r="H104" s="43" t="s">
        <v>122</v>
      </c>
      <c r="I104" s="43" t="s">
        <v>120</v>
      </c>
      <c r="J104" s="46" t="s">
        <v>120</v>
      </c>
      <c r="K104" s="47">
        <v>0</v>
      </c>
      <c r="L104" s="43">
        <v>0</v>
      </c>
      <c r="M104" s="43">
        <v>0</v>
      </c>
      <c r="N104" s="43">
        <v>0</v>
      </c>
      <c r="O104" s="48">
        <v>0</v>
      </c>
      <c r="P104" s="49">
        <v>3</v>
      </c>
      <c r="Q104" s="43">
        <v>1</v>
      </c>
      <c r="R104" s="43">
        <v>0</v>
      </c>
      <c r="S104" s="43">
        <v>0</v>
      </c>
      <c r="T104" s="46">
        <v>1</v>
      </c>
      <c r="U104" s="46">
        <v>0</v>
      </c>
      <c r="V104" s="46">
        <v>0</v>
      </c>
      <c r="W104" s="47">
        <v>15</v>
      </c>
      <c r="X104" s="43">
        <v>1</v>
      </c>
      <c r="Y104" s="43">
        <v>0</v>
      </c>
      <c r="Z104" s="43">
        <v>0</v>
      </c>
      <c r="AA104" s="48">
        <v>1</v>
      </c>
      <c r="AB104" s="49" t="s">
        <v>120</v>
      </c>
      <c r="AC104" s="43" t="s">
        <v>120</v>
      </c>
      <c r="AD104" s="43" t="s">
        <v>120</v>
      </c>
      <c r="AE104" s="43" t="s">
        <v>2260</v>
      </c>
      <c r="AF104" s="43" t="s">
        <v>120</v>
      </c>
    </row>
    <row r="105" spans="1:32" x14ac:dyDescent="0.25">
      <c r="A105" s="35">
        <v>102</v>
      </c>
      <c r="B105" s="43" t="s">
        <v>2849</v>
      </c>
      <c r="C105" s="43" t="s">
        <v>2703</v>
      </c>
      <c r="D105" s="43"/>
      <c r="E105" s="45" t="s">
        <v>2334</v>
      </c>
      <c r="F105" s="43" t="s">
        <v>2850</v>
      </c>
      <c r="G105" s="43" t="s">
        <v>120</v>
      </c>
      <c r="H105" s="43" t="s">
        <v>122</v>
      </c>
      <c r="I105" s="43" t="s">
        <v>120</v>
      </c>
      <c r="J105" s="46" t="s">
        <v>121</v>
      </c>
      <c r="K105" s="47">
        <v>0</v>
      </c>
      <c r="L105" s="43">
        <v>0</v>
      </c>
      <c r="M105" s="43">
        <v>0</v>
      </c>
      <c r="N105" s="43">
        <v>0</v>
      </c>
      <c r="O105" s="48">
        <v>0</v>
      </c>
      <c r="P105" s="49">
        <v>0</v>
      </c>
      <c r="Q105" s="43">
        <v>0</v>
      </c>
      <c r="R105" s="43">
        <v>0</v>
      </c>
      <c r="S105" s="43">
        <v>0</v>
      </c>
      <c r="T105" s="46">
        <v>0</v>
      </c>
      <c r="U105" s="46">
        <v>0</v>
      </c>
      <c r="V105" s="46">
        <v>0</v>
      </c>
      <c r="W105" s="47">
        <v>15</v>
      </c>
      <c r="X105" s="43">
        <v>7</v>
      </c>
      <c r="Y105" s="43">
        <v>0</v>
      </c>
      <c r="Z105" s="43">
        <v>0</v>
      </c>
      <c r="AA105" s="48">
        <v>1</v>
      </c>
      <c r="AB105" s="49" t="s">
        <v>120</v>
      </c>
      <c r="AC105" s="43" t="s">
        <v>120</v>
      </c>
      <c r="AD105" s="43" t="s">
        <v>120</v>
      </c>
      <c r="AE105" s="43" t="s">
        <v>2749</v>
      </c>
      <c r="AF105" s="43" t="s">
        <v>120</v>
      </c>
    </row>
    <row r="106" spans="1:32" x14ac:dyDescent="0.25">
      <c r="A106" s="35">
        <v>103</v>
      </c>
      <c r="B106" s="43" t="s">
        <v>2851</v>
      </c>
      <c r="C106" s="43" t="s">
        <v>2703</v>
      </c>
      <c r="D106" s="43"/>
      <c r="E106" s="45" t="s">
        <v>2334</v>
      </c>
      <c r="F106" s="43" t="s">
        <v>2852</v>
      </c>
      <c r="G106" s="43" t="s">
        <v>120</v>
      </c>
      <c r="H106" s="43" t="s">
        <v>123</v>
      </c>
      <c r="I106" s="43" t="s">
        <v>120</v>
      </c>
      <c r="J106" s="46" t="s">
        <v>120</v>
      </c>
      <c r="K106" s="47">
        <v>9</v>
      </c>
      <c r="L106" s="43">
        <v>2</v>
      </c>
      <c r="M106" s="43">
        <v>0</v>
      </c>
      <c r="N106" s="43">
        <v>1</v>
      </c>
      <c r="O106" s="48">
        <v>0</v>
      </c>
      <c r="P106" s="49">
        <v>12</v>
      </c>
      <c r="Q106" s="43">
        <v>2</v>
      </c>
      <c r="R106" s="43">
        <v>0</v>
      </c>
      <c r="S106" s="43">
        <v>0</v>
      </c>
      <c r="T106" s="46">
        <v>3</v>
      </c>
      <c r="U106" s="46">
        <v>1</v>
      </c>
      <c r="V106" s="46">
        <v>1</v>
      </c>
      <c r="W106" s="47">
        <v>3</v>
      </c>
      <c r="X106" s="43">
        <v>0</v>
      </c>
      <c r="Y106" s="43">
        <v>0</v>
      </c>
      <c r="Z106" s="43">
        <v>0</v>
      </c>
      <c r="AA106" s="48">
        <v>0</v>
      </c>
      <c r="AB106" s="49" t="s">
        <v>2742</v>
      </c>
      <c r="AC106" s="43" t="s">
        <v>127</v>
      </c>
      <c r="AD106" s="43" t="s">
        <v>120</v>
      </c>
      <c r="AE106" s="43" t="s">
        <v>2260</v>
      </c>
      <c r="AF106" s="43" t="s">
        <v>121</v>
      </c>
    </row>
    <row r="107" spans="1:32" x14ac:dyDescent="0.25">
      <c r="A107" s="35">
        <v>104</v>
      </c>
      <c r="B107" s="43" t="s">
        <v>2255</v>
      </c>
      <c r="C107" s="43" t="s">
        <v>2703</v>
      </c>
      <c r="D107" s="43"/>
      <c r="E107" s="45" t="s">
        <v>2334</v>
      </c>
      <c r="F107" s="43" t="s">
        <v>1748</v>
      </c>
      <c r="G107" s="43" t="s">
        <v>120</v>
      </c>
      <c r="H107" s="43" t="s">
        <v>123</v>
      </c>
      <c r="I107" s="43" t="s">
        <v>120</v>
      </c>
      <c r="J107" s="46" t="s">
        <v>120</v>
      </c>
      <c r="K107" s="47">
        <v>0</v>
      </c>
      <c r="L107" s="43">
        <v>0</v>
      </c>
      <c r="M107" s="43">
        <v>0</v>
      </c>
      <c r="N107" s="43">
        <v>0</v>
      </c>
      <c r="O107" s="48">
        <v>0</v>
      </c>
      <c r="P107" s="49">
        <v>0</v>
      </c>
      <c r="Q107" s="43">
        <v>0</v>
      </c>
      <c r="R107" s="43">
        <v>0</v>
      </c>
      <c r="S107" s="43">
        <v>0</v>
      </c>
      <c r="T107" s="46">
        <v>0</v>
      </c>
      <c r="U107" s="46">
        <v>0</v>
      </c>
      <c r="V107" s="46">
        <v>0</v>
      </c>
      <c r="W107" s="47">
        <v>17</v>
      </c>
      <c r="X107" s="43">
        <v>5</v>
      </c>
      <c r="Y107" s="43">
        <v>0</v>
      </c>
      <c r="Z107" s="43">
        <v>0</v>
      </c>
      <c r="AA107" s="48">
        <v>0</v>
      </c>
      <c r="AB107" s="49" t="s">
        <v>120</v>
      </c>
      <c r="AC107" s="43" t="s">
        <v>120</v>
      </c>
      <c r="AD107" s="43" t="s">
        <v>120</v>
      </c>
      <c r="AE107" s="43" t="s">
        <v>2260</v>
      </c>
      <c r="AF107" s="43" t="s">
        <v>120</v>
      </c>
    </row>
    <row r="108" spans="1:32" x14ac:dyDescent="0.25">
      <c r="A108" s="35">
        <v>105</v>
      </c>
      <c r="B108" s="43" t="s">
        <v>2853</v>
      </c>
      <c r="C108" s="43" t="s">
        <v>2703</v>
      </c>
      <c r="D108" s="43"/>
      <c r="E108" s="45" t="s">
        <v>2334</v>
      </c>
      <c r="F108" s="43" t="s">
        <v>2854</v>
      </c>
      <c r="G108" s="43" t="s">
        <v>120</v>
      </c>
      <c r="H108" s="43" t="s">
        <v>123</v>
      </c>
      <c r="I108" s="43" t="s">
        <v>120</v>
      </c>
      <c r="J108" s="46" t="s">
        <v>120</v>
      </c>
      <c r="K108" s="47">
        <v>0</v>
      </c>
      <c r="L108" s="43">
        <v>0</v>
      </c>
      <c r="M108" s="43">
        <v>0</v>
      </c>
      <c r="N108" s="43">
        <v>0</v>
      </c>
      <c r="O108" s="48">
        <v>0</v>
      </c>
      <c r="P108" s="49">
        <v>0</v>
      </c>
      <c r="Q108" s="43">
        <v>0</v>
      </c>
      <c r="R108" s="43">
        <v>0</v>
      </c>
      <c r="S108" s="43">
        <v>0</v>
      </c>
      <c r="T108" s="46">
        <v>0</v>
      </c>
      <c r="U108" s="46">
        <v>0</v>
      </c>
      <c r="V108" s="46">
        <v>0</v>
      </c>
      <c r="W108" s="47">
        <v>5</v>
      </c>
      <c r="X108" s="43">
        <v>1</v>
      </c>
      <c r="Y108" s="43">
        <v>0</v>
      </c>
      <c r="Z108" s="43">
        <v>0</v>
      </c>
      <c r="AA108" s="48">
        <v>0</v>
      </c>
      <c r="AB108" s="49" t="s">
        <v>120</v>
      </c>
      <c r="AC108" s="43" t="s">
        <v>120</v>
      </c>
      <c r="AD108" s="43" t="s">
        <v>120</v>
      </c>
      <c r="AE108" s="43" t="s">
        <v>2260</v>
      </c>
      <c r="AF108" s="43" t="s">
        <v>120</v>
      </c>
    </row>
    <row r="109" spans="1:32" x14ac:dyDescent="0.25">
      <c r="A109" s="35">
        <v>106</v>
      </c>
      <c r="B109" s="43" t="s">
        <v>2855</v>
      </c>
      <c r="C109" s="43" t="s">
        <v>2703</v>
      </c>
      <c r="D109" s="43"/>
      <c r="E109" s="45" t="s">
        <v>2334</v>
      </c>
      <c r="F109" s="43" t="s">
        <v>2856</v>
      </c>
      <c r="G109" s="43" t="s">
        <v>120</v>
      </c>
      <c r="H109" s="43" t="s">
        <v>122</v>
      </c>
      <c r="I109" s="43" t="s">
        <v>120</v>
      </c>
      <c r="J109" s="46" t="s">
        <v>121</v>
      </c>
      <c r="K109" s="47">
        <v>0</v>
      </c>
      <c r="L109" s="43">
        <v>0</v>
      </c>
      <c r="M109" s="43">
        <v>0</v>
      </c>
      <c r="N109" s="43">
        <v>0</v>
      </c>
      <c r="O109" s="48">
        <v>0</v>
      </c>
      <c r="P109" s="49">
        <v>0</v>
      </c>
      <c r="Q109" s="43">
        <v>0</v>
      </c>
      <c r="R109" s="43">
        <v>0</v>
      </c>
      <c r="S109" s="43">
        <v>0</v>
      </c>
      <c r="T109" s="46">
        <v>0</v>
      </c>
      <c r="U109" s="46">
        <v>0</v>
      </c>
      <c r="V109" s="46">
        <v>0</v>
      </c>
      <c r="W109" s="47">
        <v>2</v>
      </c>
      <c r="X109" s="43">
        <v>0</v>
      </c>
      <c r="Y109" s="43">
        <v>0</v>
      </c>
      <c r="Z109" s="43">
        <v>0</v>
      </c>
      <c r="AA109" s="48">
        <v>0</v>
      </c>
      <c r="AB109" s="49" t="s">
        <v>120</v>
      </c>
      <c r="AC109" s="43" t="s">
        <v>120</v>
      </c>
      <c r="AD109" s="43" t="s">
        <v>120</v>
      </c>
      <c r="AE109" s="43" t="s">
        <v>2260</v>
      </c>
      <c r="AF109" s="43" t="s">
        <v>120</v>
      </c>
    </row>
    <row r="110" spans="1:32" x14ac:dyDescent="0.25">
      <c r="A110" s="35">
        <v>107</v>
      </c>
      <c r="B110" s="43" t="s">
        <v>2255</v>
      </c>
      <c r="C110" s="43" t="s">
        <v>2703</v>
      </c>
      <c r="D110" s="43"/>
      <c r="E110" s="45" t="s">
        <v>2334</v>
      </c>
      <c r="F110" s="43" t="s">
        <v>2857</v>
      </c>
      <c r="G110" s="43" t="s">
        <v>120</v>
      </c>
      <c r="H110" s="43" t="s">
        <v>122</v>
      </c>
      <c r="I110" s="43" t="s">
        <v>120</v>
      </c>
      <c r="J110" s="46" t="s">
        <v>120</v>
      </c>
      <c r="K110" s="47">
        <v>0</v>
      </c>
      <c r="L110" s="43">
        <v>0</v>
      </c>
      <c r="M110" s="43">
        <v>0</v>
      </c>
      <c r="N110" s="43">
        <v>0</v>
      </c>
      <c r="O110" s="48">
        <v>0</v>
      </c>
      <c r="P110" s="49">
        <v>0</v>
      </c>
      <c r="Q110" s="43">
        <v>0</v>
      </c>
      <c r="R110" s="43">
        <v>0</v>
      </c>
      <c r="S110" s="43">
        <v>0</v>
      </c>
      <c r="T110" s="46">
        <v>0</v>
      </c>
      <c r="U110" s="46">
        <v>0</v>
      </c>
      <c r="V110" s="46">
        <v>0</v>
      </c>
      <c r="W110" s="47">
        <v>15</v>
      </c>
      <c r="X110" s="43">
        <v>3</v>
      </c>
      <c r="Y110" s="43">
        <v>0</v>
      </c>
      <c r="Z110" s="43">
        <v>0</v>
      </c>
      <c r="AA110" s="48">
        <v>0</v>
      </c>
      <c r="AB110" s="49" t="s">
        <v>120</v>
      </c>
      <c r="AC110" s="43" t="s">
        <v>120</v>
      </c>
      <c r="AD110" s="43" t="s">
        <v>120</v>
      </c>
      <c r="AE110" s="43" t="s">
        <v>2260</v>
      </c>
      <c r="AF110" s="43" t="s">
        <v>120</v>
      </c>
    </row>
    <row r="111" spans="1:32" x14ac:dyDescent="0.25">
      <c r="A111" s="35">
        <v>108</v>
      </c>
      <c r="B111" s="43" t="s">
        <v>2255</v>
      </c>
      <c r="C111" s="43" t="s">
        <v>2703</v>
      </c>
      <c r="D111" s="43"/>
      <c r="E111" s="45" t="s">
        <v>2334</v>
      </c>
      <c r="F111" s="43" t="s">
        <v>176</v>
      </c>
      <c r="G111" s="43" t="s">
        <v>120</v>
      </c>
      <c r="H111" s="43" t="s">
        <v>122</v>
      </c>
      <c r="I111" s="43" t="s">
        <v>120</v>
      </c>
      <c r="J111" s="46" t="s">
        <v>120</v>
      </c>
      <c r="K111" s="47">
        <v>0</v>
      </c>
      <c r="L111" s="43">
        <v>0</v>
      </c>
      <c r="M111" s="43">
        <v>0</v>
      </c>
      <c r="N111" s="43">
        <v>0</v>
      </c>
      <c r="O111" s="48">
        <v>0</v>
      </c>
      <c r="P111" s="49">
        <v>0</v>
      </c>
      <c r="Q111" s="43">
        <v>0</v>
      </c>
      <c r="R111" s="43">
        <v>0</v>
      </c>
      <c r="S111" s="43">
        <v>0</v>
      </c>
      <c r="T111" s="46">
        <v>0</v>
      </c>
      <c r="U111" s="46">
        <v>0</v>
      </c>
      <c r="V111" s="46">
        <v>0</v>
      </c>
      <c r="W111" s="47">
        <v>5</v>
      </c>
      <c r="X111" s="43">
        <v>1</v>
      </c>
      <c r="Y111" s="43">
        <v>0</v>
      </c>
      <c r="Z111" s="43">
        <v>0</v>
      </c>
      <c r="AA111" s="48">
        <v>0</v>
      </c>
      <c r="AB111" s="49" t="s">
        <v>120</v>
      </c>
      <c r="AC111" s="43" t="s">
        <v>120</v>
      </c>
      <c r="AD111" s="43" t="s">
        <v>120</v>
      </c>
      <c r="AE111" s="43" t="s">
        <v>120</v>
      </c>
      <c r="AF111" s="43" t="s">
        <v>120</v>
      </c>
    </row>
    <row r="112" spans="1:32" x14ac:dyDescent="0.25">
      <c r="A112" s="35">
        <v>109</v>
      </c>
      <c r="B112" s="43" t="s">
        <v>2255</v>
      </c>
      <c r="C112" s="43" t="s">
        <v>2703</v>
      </c>
      <c r="D112" s="43"/>
      <c r="E112" s="45" t="s">
        <v>2334</v>
      </c>
      <c r="F112" s="43" t="s">
        <v>2858</v>
      </c>
      <c r="G112" s="43" t="s">
        <v>120</v>
      </c>
      <c r="H112" s="43" t="s">
        <v>122</v>
      </c>
      <c r="I112" s="43" t="s">
        <v>120</v>
      </c>
      <c r="J112" s="46" t="s">
        <v>120</v>
      </c>
      <c r="K112" s="47">
        <v>0</v>
      </c>
      <c r="L112" s="43">
        <v>0</v>
      </c>
      <c r="M112" s="43">
        <v>0</v>
      </c>
      <c r="N112" s="43">
        <v>0</v>
      </c>
      <c r="O112" s="48">
        <v>0</v>
      </c>
      <c r="P112" s="49">
        <v>0</v>
      </c>
      <c r="Q112" s="43">
        <v>0</v>
      </c>
      <c r="R112" s="43">
        <v>0</v>
      </c>
      <c r="S112" s="43">
        <v>0</v>
      </c>
      <c r="T112" s="46">
        <v>0</v>
      </c>
      <c r="U112" s="46">
        <v>0</v>
      </c>
      <c r="V112" s="46">
        <v>0</v>
      </c>
      <c r="W112" s="47">
        <v>0</v>
      </c>
      <c r="X112" s="43">
        <v>0</v>
      </c>
      <c r="Y112" s="43">
        <v>0</v>
      </c>
      <c r="Z112" s="43">
        <v>0</v>
      </c>
      <c r="AA112" s="48">
        <v>0</v>
      </c>
      <c r="AB112" s="49" t="s">
        <v>120</v>
      </c>
      <c r="AC112" s="43" t="s">
        <v>120</v>
      </c>
      <c r="AD112" s="43" t="s">
        <v>120</v>
      </c>
      <c r="AE112" s="43" t="s">
        <v>120</v>
      </c>
      <c r="AF112" s="43" t="s">
        <v>120</v>
      </c>
    </row>
    <row r="113" spans="1:32" x14ac:dyDescent="0.25">
      <c r="A113" s="35">
        <v>110</v>
      </c>
      <c r="B113" s="43">
        <v>11148</v>
      </c>
      <c r="C113" s="43" t="s">
        <v>2703</v>
      </c>
      <c r="D113" s="43"/>
      <c r="E113" s="45" t="s">
        <v>2334</v>
      </c>
      <c r="F113" s="43" t="s">
        <v>2859</v>
      </c>
      <c r="G113" s="43" t="s">
        <v>120</v>
      </c>
      <c r="H113" s="43" t="s">
        <v>123</v>
      </c>
      <c r="I113" s="43" t="s">
        <v>120</v>
      </c>
      <c r="J113" s="46" t="s">
        <v>120</v>
      </c>
      <c r="K113" s="47">
        <v>0</v>
      </c>
      <c r="L113" s="43">
        <v>0</v>
      </c>
      <c r="M113" s="43">
        <v>0</v>
      </c>
      <c r="N113" s="43">
        <v>0</v>
      </c>
      <c r="O113" s="48">
        <v>0</v>
      </c>
      <c r="P113" s="49">
        <v>0</v>
      </c>
      <c r="Q113" s="43">
        <v>0</v>
      </c>
      <c r="R113" s="43">
        <v>0</v>
      </c>
      <c r="S113" s="43">
        <v>0</v>
      </c>
      <c r="T113" s="46">
        <v>0</v>
      </c>
      <c r="U113" s="46">
        <v>0</v>
      </c>
      <c r="V113" s="46">
        <v>0</v>
      </c>
      <c r="W113" s="47">
        <v>16</v>
      </c>
      <c r="X113" s="43">
        <v>0</v>
      </c>
      <c r="Y113" s="43">
        <v>3</v>
      </c>
      <c r="Z113" s="43">
        <v>1</v>
      </c>
      <c r="AA113" s="48">
        <v>4</v>
      </c>
      <c r="AB113" s="49" t="s">
        <v>120</v>
      </c>
      <c r="AC113" s="43" t="s">
        <v>120</v>
      </c>
      <c r="AD113" s="43" t="s">
        <v>120</v>
      </c>
      <c r="AE113" s="43" t="s">
        <v>120</v>
      </c>
      <c r="AF113" s="43" t="s">
        <v>120</v>
      </c>
    </row>
    <row r="114" spans="1:32" x14ac:dyDescent="0.25">
      <c r="A114" s="35">
        <v>111</v>
      </c>
      <c r="B114" s="43" t="s">
        <v>2860</v>
      </c>
      <c r="C114" s="43" t="s">
        <v>2703</v>
      </c>
      <c r="D114" s="43"/>
      <c r="E114" s="45" t="s">
        <v>2334</v>
      </c>
      <c r="F114" s="43" t="s">
        <v>2861</v>
      </c>
      <c r="G114" s="43" t="s">
        <v>120</v>
      </c>
      <c r="H114" s="43" t="s">
        <v>123</v>
      </c>
      <c r="I114" s="43" t="s">
        <v>120</v>
      </c>
      <c r="J114" s="46" t="s">
        <v>120</v>
      </c>
      <c r="K114" s="47">
        <v>0</v>
      </c>
      <c r="L114" s="43">
        <v>0</v>
      </c>
      <c r="M114" s="43">
        <v>0</v>
      </c>
      <c r="N114" s="43">
        <v>0</v>
      </c>
      <c r="O114" s="48">
        <v>0</v>
      </c>
      <c r="P114" s="49">
        <v>8</v>
      </c>
      <c r="Q114" s="43">
        <v>6</v>
      </c>
      <c r="R114" s="43">
        <v>4</v>
      </c>
      <c r="S114" s="43">
        <v>0</v>
      </c>
      <c r="T114" s="46">
        <v>4</v>
      </c>
      <c r="U114" s="46">
        <v>0</v>
      </c>
      <c r="V114" s="46">
        <v>0</v>
      </c>
      <c r="W114" s="47">
        <v>20</v>
      </c>
      <c r="X114" s="43">
        <v>6</v>
      </c>
      <c r="Y114" s="43">
        <v>0</v>
      </c>
      <c r="Z114" s="43">
        <v>8</v>
      </c>
      <c r="AA114" s="48">
        <v>0</v>
      </c>
      <c r="AB114" s="49" t="s">
        <v>120</v>
      </c>
      <c r="AC114" s="43" t="s">
        <v>2710</v>
      </c>
      <c r="AD114" s="43" t="s">
        <v>120</v>
      </c>
      <c r="AE114" s="43" t="s">
        <v>120</v>
      </c>
      <c r="AF114" s="43" t="s">
        <v>120</v>
      </c>
    </row>
    <row r="115" spans="1:32" x14ac:dyDescent="0.25">
      <c r="A115" s="35">
        <v>112</v>
      </c>
      <c r="B115" s="43" t="s">
        <v>2862</v>
      </c>
      <c r="C115" s="43" t="s">
        <v>2703</v>
      </c>
      <c r="D115" s="43"/>
      <c r="E115" s="45" t="s">
        <v>2334</v>
      </c>
      <c r="F115" s="43" t="s">
        <v>2863</v>
      </c>
      <c r="G115" s="43" t="s">
        <v>120</v>
      </c>
      <c r="H115" s="43" t="s">
        <v>122</v>
      </c>
      <c r="I115" s="43" t="s">
        <v>120</v>
      </c>
      <c r="J115" s="46" t="s">
        <v>120</v>
      </c>
      <c r="K115" s="47">
        <v>0</v>
      </c>
      <c r="L115" s="43">
        <v>0</v>
      </c>
      <c r="M115" s="43">
        <v>0</v>
      </c>
      <c r="N115" s="43">
        <v>0</v>
      </c>
      <c r="O115" s="48">
        <v>0</v>
      </c>
      <c r="P115" s="49">
        <v>0</v>
      </c>
      <c r="Q115" s="43">
        <v>0</v>
      </c>
      <c r="R115" s="43">
        <v>0</v>
      </c>
      <c r="S115" s="43">
        <v>0</v>
      </c>
      <c r="T115" s="46">
        <v>0</v>
      </c>
      <c r="U115" s="46">
        <v>0</v>
      </c>
      <c r="V115" s="46">
        <v>0</v>
      </c>
      <c r="W115" s="47">
        <v>0</v>
      </c>
      <c r="X115" s="43">
        <v>0</v>
      </c>
      <c r="Y115" s="43">
        <v>0</v>
      </c>
      <c r="Z115" s="43">
        <v>0</v>
      </c>
      <c r="AA115" s="48">
        <v>0</v>
      </c>
      <c r="AB115" s="49" t="s">
        <v>120</v>
      </c>
      <c r="AC115" s="43" t="s">
        <v>120</v>
      </c>
      <c r="AD115" s="43" t="s">
        <v>120</v>
      </c>
      <c r="AE115" s="43" t="s">
        <v>120</v>
      </c>
      <c r="AF115" s="43" t="s">
        <v>120</v>
      </c>
    </row>
    <row r="116" spans="1:32" x14ac:dyDescent="0.25">
      <c r="A116" s="35">
        <v>113</v>
      </c>
      <c r="B116" s="43" t="s">
        <v>2864</v>
      </c>
      <c r="C116" s="43" t="s">
        <v>2703</v>
      </c>
      <c r="D116" s="43"/>
      <c r="E116" s="45" t="s">
        <v>2334</v>
      </c>
      <c r="F116" s="43" t="s">
        <v>587</v>
      </c>
      <c r="G116" s="43" t="s">
        <v>120</v>
      </c>
      <c r="H116" s="43" t="s">
        <v>122</v>
      </c>
      <c r="I116" s="43" t="s">
        <v>121</v>
      </c>
      <c r="J116" s="46" t="s">
        <v>120</v>
      </c>
      <c r="K116" s="47">
        <v>0</v>
      </c>
      <c r="L116" s="43">
        <v>0</v>
      </c>
      <c r="M116" s="43">
        <v>0</v>
      </c>
      <c r="N116" s="43">
        <v>0</v>
      </c>
      <c r="O116" s="48">
        <v>0</v>
      </c>
      <c r="P116" s="49">
        <v>0</v>
      </c>
      <c r="Q116" s="43">
        <v>0</v>
      </c>
      <c r="R116" s="43">
        <v>0</v>
      </c>
      <c r="S116" s="43">
        <v>0</v>
      </c>
      <c r="T116" s="46">
        <v>0</v>
      </c>
      <c r="U116" s="46">
        <v>0</v>
      </c>
      <c r="V116" s="46">
        <v>0</v>
      </c>
      <c r="W116" s="47">
        <v>0</v>
      </c>
      <c r="X116" s="43">
        <v>0</v>
      </c>
      <c r="Y116" s="43">
        <v>0</v>
      </c>
      <c r="Z116" s="43">
        <v>0</v>
      </c>
      <c r="AA116" s="48">
        <v>0</v>
      </c>
      <c r="AB116" s="49" t="s">
        <v>120</v>
      </c>
      <c r="AC116" s="43" t="s">
        <v>120</v>
      </c>
      <c r="AD116" s="43" t="s">
        <v>120</v>
      </c>
      <c r="AE116" s="43" t="s">
        <v>120</v>
      </c>
      <c r="AF116" s="43" t="s">
        <v>120</v>
      </c>
    </row>
    <row r="117" spans="1:32" x14ac:dyDescent="0.25">
      <c r="A117" s="35">
        <v>114</v>
      </c>
      <c r="B117" s="43" t="s">
        <v>2255</v>
      </c>
      <c r="C117" s="43" t="s">
        <v>2703</v>
      </c>
      <c r="D117" s="43"/>
      <c r="E117" s="45" t="s">
        <v>2334</v>
      </c>
      <c r="F117" s="43" t="s">
        <v>2865</v>
      </c>
      <c r="G117" s="43" t="s">
        <v>120</v>
      </c>
      <c r="H117" s="43" t="s">
        <v>123</v>
      </c>
      <c r="I117" s="43" t="s">
        <v>121</v>
      </c>
      <c r="J117" s="46" t="s">
        <v>120</v>
      </c>
      <c r="K117" s="47">
        <v>0</v>
      </c>
      <c r="L117" s="43">
        <v>0</v>
      </c>
      <c r="M117" s="43">
        <v>0</v>
      </c>
      <c r="N117" s="43">
        <v>0</v>
      </c>
      <c r="O117" s="48">
        <v>0</v>
      </c>
      <c r="P117" s="49">
        <v>0</v>
      </c>
      <c r="Q117" s="43">
        <v>0</v>
      </c>
      <c r="R117" s="43">
        <v>0</v>
      </c>
      <c r="S117" s="43">
        <v>0</v>
      </c>
      <c r="T117" s="46">
        <v>0</v>
      </c>
      <c r="U117" s="46">
        <v>0</v>
      </c>
      <c r="V117" s="46">
        <v>0</v>
      </c>
      <c r="W117" s="47">
        <v>0</v>
      </c>
      <c r="X117" s="43">
        <v>0</v>
      </c>
      <c r="Y117" s="43">
        <v>0</v>
      </c>
      <c r="Z117" s="43">
        <v>0</v>
      </c>
      <c r="AA117" s="48">
        <v>0</v>
      </c>
      <c r="AB117" s="49" t="s">
        <v>120</v>
      </c>
      <c r="AC117" s="43" t="s">
        <v>120</v>
      </c>
      <c r="AD117" s="43" t="s">
        <v>120</v>
      </c>
      <c r="AE117" s="43" t="s">
        <v>120</v>
      </c>
      <c r="AF117" s="43" t="s">
        <v>120</v>
      </c>
    </row>
    <row r="118" spans="1:32" x14ac:dyDescent="0.25">
      <c r="A118" s="35">
        <v>115</v>
      </c>
      <c r="B118" s="43" t="s">
        <v>2866</v>
      </c>
      <c r="C118" s="43" t="s">
        <v>2703</v>
      </c>
      <c r="D118" s="43"/>
      <c r="E118" s="45" t="s">
        <v>2334</v>
      </c>
      <c r="F118" s="43" t="s">
        <v>2867</v>
      </c>
      <c r="G118" s="43" t="s">
        <v>120</v>
      </c>
      <c r="H118" s="43" t="s">
        <v>122</v>
      </c>
      <c r="I118" s="43" t="s">
        <v>120</v>
      </c>
      <c r="J118" s="46" t="s">
        <v>120</v>
      </c>
      <c r="K118" s="47">
        <v>0</v>
      </c>
      <c r="L118" s="43">
        <v>0</v>
      </c>
      <c r="M118" s="43">
        <v>0</v>
      </c>
      <c r="N118" s="43">
        <v>0</v>
      </c>
      <c r="O118" s="48">
        <v>0</v>
      </c>
      <c r="P118" s="49">
        <v>6</v>
      </c>
      <c r="Q118" s="43">
        <v>1</v>
      </c>
      <c r="R118" s="43">
        <v>2</v>
      </c>
      <c r="S118" s="43">
        <v>2</v>
      </c>
      <c r="T118" s="46">
        <v>0</v>
      </c>
      <c r="U118" s="46">
        <v>0</v>
      </c>
      <c r="V118" s="46">
        <v>0</v>
      </c>
      <c r="W118" s="47">
        <v>0</v>
      </c>
      <c r="X118" s="43">
        <v>0</v>
      </c>
      <c r="Y118" s="43">
        <v>0</v>
      </c>
      <c r="Z118" s="43">
        <v>0</v>
      </c>
      <c r="AA118" s="48">
        <v>0</v>
      </c>
      <c r="AB118" s="49" t="s">
        <v>120</v>
      </c>
      <c r="AC118" s="43" t="s">
        <v>120</v>
      </c>
      <c r="AD118" s="43" t="s">
        <v>120</v>
      </c>
      <c r="AE118" s="43" t="s">
        <v>120</v>
      </c>
      <c r="AF118" s="43" t="s">
        <v>120</v>
      </c>
    </row>
    <row r="119" spans="1:32" x14ac:dyDescent="0.25">
      <c r="A119" s="35">
        <v>116</v>
      </c>
      <c r="B119" s="43" t="s">
        <v>2255</v>
      </c>
      <c r="C119" s="43" t="s">
        <v>2703</v>
      </c>
      <c r="D119" s="43"/>
      <c r="E119" s="45" t="s">
        <v>2334</v>
      </c>
      <c r="F119" s="43" t="s">
        <v>2868</v>
      </c>
      <c r="G119" s="43" t="s">
        <v>120</v>
      </c>
      <c r="H119" s="43" t="s">
        <v>122</v>
      </c>
      <c r="I119" s="43" t="s">
        <v>120</v>
      </c>
      <c r="J119" s="46" t="s">
        <v>120</v>
      </c>
      <c r="K119" s="47">
        <v>0</v>
      </c>
      <c r="L119" s="43">
        <v>0</v>
      </c>
      <c r="M119" s="43">
        <v>0</v>
      </c>
      <c r="N119" s="43">
        <v>0</v>
      </c>
      <c r="O119" s="48">
        <v>0</v>
      </c>
      <c r="P119" s="49">
        <v>0</v>
      </c>
      <c r="Q119" s="43">
        <v>0</v>
      </c>
      <c r="R119" s="43">
        <v>0</v>
      </c>
      <c r="S119" s="43">
        <v>0</v>
      </c>
      <c r="T119" s="46">
        <v>0</v>
      </c>
      <c r="U119" s="46">
        <v>0</v>
      </c>
      <c r="V119" s="46">
        <v>0</v>
      </c>
      <c r="W119" s="47">
        <v>0</v>
      </c>
      <c r="X119" s="43">
        <v>0</v>
      </c>
      <c r="Y119" s="43">
        <v>0</v>
      </c>
      <c r="Z119" s="43">
        <v>0</v>
      </c>
      <c r="AA119" s="48">
        <v>0</v>
      </c>
      <c r="AB119" s="49" t="s">
        <v>120</v>
      </c>
      <c r="AC119" s="43" t="s">
        <v>120</v>
      </c>
      <c r="AD119" s="43" t="s">
        <v>120</v>
      </c>
      <c r="AE119" s="43" t="s">
        <v>2260</v>
      </c>
      <c r="AF119" s="43" t="s">
        <v>120</v>
      </c>
    </row>
    <row r="120" spans="1:32" x14ac:dyDescent="0.25">
      <c r="A120" s="35">
        <v>117</v>
      </c>
      <c r="B120" s="43" t="s">
        <v>2255</v>
      </c>
      <c r="C120" s="43" t="s">
        <v>2703</v>
      </c>
      <c r="D120" s="43"/>
      <c r="E120" s="45" t="s">
        <v>2334</v>
      </c>
      <c r="F120" s="43" t="s">
        <v>2869</v>
      </c>
      <c r="G120" s="43" t="s">
        <v>120</v>
      </c>
      <c r="H120" s="43" t="s">
        <v>123</v>
      </c>
      <c r="I120" s="43" t="s">
        <v>120</v>
      </c>
      <c r="J120" s="46" t="s">
        <v>120</v>
      </c>
      <c r="K120" s="47">
        <v>0</v>
      </c>
      <c r="L120" s="43">
        <v>0</v>
      </c>
      <c r="M120" s="43">
        <v>0</v>
      </c>
      <c r="N120" s="43">
        <v>0</v>
      </c>
      <c r="O120" s="48">
        <v>0</v>
      </c>
      <c r="P120" s="49">
        <v>0</v>
      </c>
      <c r="Q120" s="43">
        <v>0</v>
      </c>
      <c r="R120" s="43">
        <v>0</v>
      </c>
      <c r="S120" s="43">
        <v>0</v>
      </c>
      <c r="T120" s="46">
        <v>0</v>
      </c>
      <c r="U120" s="46">
        <v>0</v>
      </c>
      <c r="V120" s="46">
        <v>0</v>
      </c>
      <c r="W120" s="47">
        <v>5</v>
      </c>
      <c r="X120" s="43">
        <v>6</v>
      </c>
      <c r="Y120" s="43">
        <v>0</v>
      </c>
      <c r="Z120" s="43">
        <v>1</v>
      </c>
      <c r="AA120" s="48">
        <v>0</v>
      </c>
      <c r="AB120" s="49" t="s">
        <v>120</v>
      </c>
      <c r="AC120" s="43" t="s">
        <v>120</v>
      </c>
      <c r="AD120" s="43" t="s">
        <v>120</v>
      </c>
      <c r="AE120" s="43" t="s">
        <v>2260</v>
      </c>
      <c r="AF120" s="43" t="s">
        <v>120</v>
      </c>
    </row>
    <row r="121" spans="1:32" x14ac:dyDescent="0.25">
      <c r="A121" s="35">
        <v>118</v>
      </c>
      <c r="B121" s="43" t="s">
        <v>2255</v>
      </c>
      <c r="C121" s="43" t="s">
        <v>2703</v>
      </c>
      <c r="D121" s="43"/>
      <c r="E121" s="45" t="s">
        <v>2334</v>
      </c>
      <c r="F121" s="43" t="s">
        <v>2870</v>
      </c>
      <c r="G121" s="43" t="s">
        <v>120</v>
      </c>
      <c r="H121" s="43" t="s">
        <v>122</v>
      </c>
      <c r="I121" s="43" t="s">
        <v>120</v>
      </c>
      <c r="J121" s="46" t="s">
        <v>120</v>
      </c>
      <c r="K121" s="47">
        <v>6</v>
      </c>
      <c r="L121" s="43">
        <v>0</v>
      </c>
      <c r="M121" s="43">
        <v>0</v>
      </c>
      <c r="N121" s="43">
        <v>0</v>
      </c>
      <c r="O121" s="48">
        <v>0</v>
      </c>
      <c r="P121" s="49">
        <v>52</v>
      </c>
      <c r="Q121" s="43">
        <v>0</v>
      </c>
      <c r="R121" s="43">
        <v>0</v>
      </c>
      <c r="S121" s="43">
        <v>0</v>
      </c>
      <c r="T121" s="46">
        <v>8</v>
      </c>
      <c r="U121" s="46">
        <v>12</v>
      </c>
      <c r="V121" s="46">
        <v>0</v>
      </c>
      <c r="W121" s="47">
        <v>20</v>
      </c>
      <c r="X121" s="43">
        <v>6</v>
      </c>
      <c r="Y121" s="43">
        <v>0</v>
      </c>
      <c r="Z121" s="43">
        <v>3</v>
      </c>
      <c r="AA121" s="48">
        <v>0</v>
      </c>
      <c r="AB121" s="49" t="s">
        <v>120</v>
      </c>
      <c r="AC121" s="43" t="s">
        <v>2710</v>
      </c>
      <c r="AD121" s="43" t="s">
        <v>2711</v>
      </c>
      <c r="AE121" s="43" t="s">
        <v>120</v>
      </c>
      <c r="AF121" s="43" t="s">
        <v>121</v>
      </c>
    </row>
    <row r="122" spans="1:32" x14ac:dyDescent="0.25">
      <c r="A122" s="35">
        <v>119</v>
      </c>
      <c r="B122" s="43" t="s">
        <v>2871</v>
      </c>
      <c r="C122" s="43" t="s">
        <v>2703</v>
      </c>
      <c r="D122" s="43"/>
      <c r="E122" s="45" t="s">
        <v>2334</v>
      </c>
      <c r="F122" s="43" t="s">
        <v>2872</v>
      </c>
      <c r="G122" s="43" t="s">
        <v>120</v>
      </c>
      <c r="H122" s="43" t="s">
        <v>122</v>
      </c>
      <c r="I122" s="43" t="s">
        <v>121</v>
      </c>
      <c r="J122" s="46" t="s">
        <v>120</v>
      </c>
      <c r="K122" s="47">
        <v>0</v>
      </c>
      <c r="L122" s="43">
        <v>0</v>
      </c>
      <c r="M122" s="43">
        <v>0</v>
      </c>
      <c r="N122" s="43">
        <v>0</v>
      </c>
      <c r="O122" s="48">
        <v>0</v>
      </c>
      <c r="P122" s="49">
        <v>0</v>
      </c>
      <c r="Q122" s="43">
        <v>0</v>
      </c>
      <c r="R122" s="43">
        <v>0</v>
      </c>
      <c r="S122" s="43">
        <v>0</v>
      </c>
      <c r="T122" s="46">
        <v>0</v>
      </c>
      <c r="U122" s="46">
        <v>0</v>
      </c>
      <c r="V122" s="46">
        <v>0</v>
      </c>
      <c r="W122" s="47">
        <v>0</v>
      </c>
      <c r="X122" s="43">
        <v>0</v>
      </c>
      <c r="Y122" s="43">
        <v>0</v>
      </c>
      <c r="Z122" s="43">
        <v>0</v>
      </c>
      <c r="AA122" s="48">
        <v>0</v>
      </c>
      <c r="AB122" s="49" t="s">
        <v>120</v>
      </c>
      <c r="AC122" s="43" t="s">
        <v>120</v>
      </c>
      <c r="AD122" s="43" t="s">
        <v>120</v>
      </c>
      <c r="AE122" s="43" t="s">
        <v>120</v>
      </c>
      <c r="AF122" s="43" t="s">
        <v>120</v>
      </c>
    </row>
    <row r="123" spans="1:32" x14ac:dyDescent="0.25">
      <c r="A123" s="35">
        <v>120</v>
      </c>
      <c r="B123" s="43" t="s">
        <v>2873</v>
      </c>
      <c r="C123" s="43" t="s">
        <v>2703</v>
      </c>
      <c r="D123" s="43"/>
      <c r="E123" s="45" t="s">
        <v>2334</v>
      </c>
      <c r="F123" s="43" t="s">
        <v>2874</v>
      </c>
      <c r="G123" s="43" t="s">
        <v>120</v>
      </c>
      <c r="H123" s="43" t="s">
        <v>122</v>
      </c>
      <c r="I123" s="43" t="s">
        <v>120</v>
      </c>
      <c r="J123" s="46" t="s">
        <v>120</v>
      </c>
      <c r="K123" s="47">
        <v>0</v>
      </c>
      <c r="L123" s="43">
        <v>0</v>
      </c>
      <c r="M123" s="43">
        <v>0</v>
      </c>
      <c r="N123" s="43">
        <v>0</v>
      </c>
      <c r="O123" s="48">
        <v>0</v>
      </c>
      <c r="P123" s="49">
        <v>0</v>
      </c>
      <c r="Q123" s="43">
        <v>0</v>
      </c>
      <c r="R123" s="43">
        <v>0</v>
      </c>
      <c r="S123" s="43">
        <v>0</v>
      </c>
      <c r="T123" s="46">
        <v>0</v>
      </c>
      <c r="U123" s="46">
        <v>0</v>
      </c>
      <c r="V123" s="46">
        <v>0</v>
      </c>
      <c r="W123" s="47">
        <v>0</v>
      </c>
      <c r="X123" s="43">
        <v>0</v>
      </c>
      <c r="Y123" s="43">
        <v>0</v>
      </c>
      <c r="Z123" s="43">
        <v>0</v>
      </c>
      <c r="AA123" s="48">
        <v>0</v>
      </c>
      <c r="AB123" s="49" t="s">
        <v>120</v>
      </c>
      <c r="AC123" s="43" t="s">
        <v>120</v>
      </c>
      <c r="AD123" s="43" t="s">
        <v>120</v>
      </c>
      <c r="AE123" s="43" t="s">
        <v>2260</v>
      </c>
      <c r="AF123" s="43" t="s">
        <v>120</v>
      </c>
    </row>
    <row r="124" spans="1:32" x14ac:dyDescent="0.25">
      <c r="A124" s="35">
        <v>121</v>
      </c>
      <c r="B124" s="43" t="s">
        <v>2255</v>
      </c>
      <c r="C124" s="43" t="s">
        <v>2703</v>
      </c>
      <c r="D124" s="43"/>
      <c r="E124" s="45" t="s">
        <v>2334</v>
      </c>
      <c r="F124" s="43" t="s">
        <v>2875</v>
      </c>
      <c r="G124" s="43" t="s">
        <v>120</v>
      </c>
      <c r="H124" s="43" t="s">
        <v>122</v>
      </c>
      <c r="I124" s="43" t="s">
        <v>120</v>
      </c>
      <c r="J124" s="46" t="s">
        <v>120</v>
      </c>
      <c r="K124" s="47">
        <v>0</v>
      </c>
      <c r="L124" s="43">
        <v>0</v>
      </c>
      <c r="M124" s="43">
        <v>0</v>
      </c>
      <c r="N124" s="43">
        <v>0</v>
      </c>
      <c r="O124" s="48">
        <v>0</v>
      </c>
      <c r="P124" s="49">
        <v>21</v>
      </c>
      <c r="Q124" s="43">
        <v>0</v>
      </c>
      <c r="R124" s="43">
        <v>0</v>
      </c>
      <c r="S124" s="43">
        <v>0</v>
      </c>
      <c r="T124" s="46">
        <v>0</v>
      </c>
      <c r="U124" s="46">
        <v>8</v>
      </c>
      <c r="V124" s="46">
        <v>0</v>
      </c>
      <c r="W124" s="47">
        <v>5</v>
      </c>
      <c r="X124" s="43">
        <v>0</v>
      </c>
      <c r="Y124" s="43">
        <v>0</v>
      </c>
      <c r="Z124" s="43">
        <v>0</v>
      </c>
      <c r="AA124" s="48">
        <v>0</v>
      </c>
      <c r="AB124" s="49" t="s">
        <v>120</v>
      </c>
      <c r="AC124" s="43" t="s">
        <v>120</v>
      </c>
      <c r="AD124" s="43" t="s">
        <v>120</v>
      </c>
      <c r="AE124" s="43" t="s">
        <v>120</v>
      </c>
      <c r="AF124" s="43" t="s">
        <v>120</v>
      </c>
    </row>
    <row r="125" spans="1:32" x14ac:dyDescent="0.25">
      <c r="A125" s="35">
        <v>122</v>
      </c>
      <c r="B125" s="43" t="s">
        <v>2255</v>
      </c>
      <c r="C125" s="43" t="s">
        <v>2703</v>
      </c>
      <c r="D125" s="43"/>
      <c r="E125" s="45" t="s">
        <v>2334</v>
      </c>
      <c r="F125" s="43" t="s">
        <v>2876</v>
      </c>
      <c r="G125" s="43" t="s">
        <v>120</v>
      </c>
      <c r="H125" s="43" t="s">
        <v>123</v>
      </c>
      <c r="I125" s="43" t="s">
        <v>120</v>
      </c>
      <c r="J125" s="46" t="s">
        <v>120</v>
      </c>
      <c r="K125" s="47">
        <v>0</v>
      </c>
      <c r="L125" s="43">
        <v>0</v>
      </c>
      <c r="M125" s="43">
        <v>0</v>
      </c>
      <c r="N125" s="43">
        <v>0</v>
      </c>
      <c r="O125" s="48">
        <v>0</v>
      </c>
      <c r="P125" s="49">
        <v>0</v>
      </c>
      <c r="Q125" s="43">
        <v>0</v>
      </c>
      <c r="R125" s="43">
        <v>0</v>
      </c>
      <c r="S125" s="43">
        <v>0</v>
      </c>
      <c r="T125" s="46">
        <v>0</v>
      </c>
      <c r="U125" s="46">
        <v>0</v>
      </c>
      <c r="V125" s="46">
        <v>0</v>
      </c>
      <c r="W125" s="47">
        <v>0</v>
      </c>
      <c r="X125" s="43">
        <v>0</v>
      </c>
      <c r="Y125" s="43">
        <v>0</v>
      </c>
      <c r="Z125" s="43">
        <v>0</v>
      </c>
      <c r="AA125" s="48">
        <v>0</v>
      </c>
      <c r="AB125" s="49" t="s">
        <v>120</v>
      </c>
      <c r="AC125" s="43" t="s">
        <v>120</v>
      </c>
      <c r="AD125" s="43" t="s">
        <v>120</v>
      </c>
      <c r="AE125" s="43" t="s">
        <v>2260</v>
      </c>
      <c r="AF125" s="43" t="s">
        <v>120</v>
      </c>
    </row>
    <row r="126" spans="1:32" x14ac:dyDescent="0.25">
      <c r="A126" s="35">
        <v>123</v>
      </c>
      <c r="B126" s="43" t="s">
        <v>2255</v>
      </c>
      <c r="C126" s="43" t="s">
        <v>2703</v>
      </c>
      <c r="D126" s="43"/>
      <c r="E126" s="45" t="s">
        <v>2334</v>
      </c>
      <c r="F126" s="43" t="s">
        <v>2877</v>
      </c>
      <c r="G126" s="43" t="s">
        <v>120</v>
      </c>
      <c r="H126" s="43" t="s">
        <v>122</v>
      </c>
      <c r="I126" s="43" t="s">
        <v>120</v>
      </c>
      <c r="J126" s="46" t="s">
        <v>120</v>
      </c>
      <c r="K126" s="47">
        <v>0</v>
      </c>
      <c r="L126" s="43">
        <v>0</v>
      </c>
      <c r="M126" s="43">
        <v>0</v>
      </c>
      <c r="N126" s="43">
        <v>0</v>
      </c>
      <c r="O126" s="48">
        <v>0</v>
      </c>
      <c r="P126" s="49">
        <v>0</v>
      </c>
      <c r="Q126" s="43">
        <v>0</v>
      </c>
      <c r="R126" s="43">
        <v>0</v>
      </c>
      <c r="S126" s="43">
        <v>0</v>
      </c>
      <c r="T126" s="46">
        <v>0</v>
      </c>
      <c r="U126" s="46">
        <v>0</v>
      </c>
      <c r="V126" s="46">
        <v>0</v>
      </c>
      <c r="W126" s="47">
        <v>8</v>
      </c>
      <c r="X126" s="43">
        <v>4</v>
      </c>
      <c r="Y126" s="43">
        <v>5</v>
      </c>
      <c r="Z126" s="43">
        <v>0</v>
      </c>
      <c r="AA126" s="48">
        <v>0</v>
      </c>
      <c r="AB126" s="49" t="s">
        <v>120</v>
      </c>
      <c r="AC126" s="43" t="s">
        <v>120</v>
      </c>
      <c r="AD126" s="43" t="s">
        <v>120</v>
      </c>
      <c r="AE126" s="43" t="s">
        <v>2260</v>
      </c>
      <c r="AF126" s="43" t="s">
        <v>120</v>
      </c>
    </row>
    <row r="127" spans="1:32" x14ac:dyDescent="0.25">
      <c r="A127" s="35">
        <v>124</v>
      </c>
      <c r="B127" s="43" t="s">
        <v>2255</v>
      </c>
      <c r="C127" s="43" t="s">
        <v>2703</v>
      </c>
      <c r="D127" s="43"/>
      <c r="E127" s="45" t="s">
        <v>2334</v>
      </c>
      <c r="F127" s="43" t="s">
        <v>2878</v>
      </c>
      <c r="G127" s="43" t="s">
        <v>120</v>
      </c>
      <c r="H127" s="43" t="s">
        <v>122</v>
      </c>
      <c r="I127" s="43" t="s">
        <v>120</v>
      </c>
      <c r="J127" s="46" t="s">
        <v>120</v>
      </c>
      <c r="K127" s="47">
        <v>0</v>
      </c>
      <c r="L127" s="43">
        <v>0</v>
      </c>
      <c r="M127" s="43">
        <v>0</v>
      </c>
      <c r="N127" s="43">
        <v>0</v>
      </c>
      <c r="O127" s="48">
        <v>0</v>
      </c>
      <c r="P127" s="49">
        <v>0</v>
      </c>
      <c r="Q127" s="43">
        <v>0</v>
      </c>
      <c r="R127" s="43">
        <v>0</v>
      </c>
      <c r="S127" s="43">
        <v>0</v>
      </c>
      <c r="T127" s="46">
        <v>0</v>
      </c>
      <c r="U127" s="46">
        <v>0</v>
      </c>
      <c r="V127" s="46">
        <v>0</v>
      </c>
      <c r="W127" s="47">
        <v>5</v>
      </c>
      <c r="X127" s="43">
        <v>3</v>
      </c>
      <c r="Y127" s="43">
        <v>0</v>
      </c>
      <c r="Z127" s="43">
        <v>0</v>
      </c>
      <c r="AA127" s="48">
        <v>2</v>
      </c>
      <c r="AB127" s="49" t="s">
        <v>120</v>
      </c>
      <c r="AC127" s="43" t="s">
        <v>120</v>
      </c>
      <c r="AD127" s="43" t="s">
        <v>120</v>
      </c>
      <c r="AE127" s="43" t="s">
        <v>2260</v>
      </c>
      <c r="AF127" s="43" t="s">
        <v>120</v>
      </c>
    </row>
    <row r="128" spans="1:32" x14ac:dyDescent="0.25">
      <c r="A128" s="35">
        <v>125</v>
      </c>
      <c r="B128" s="43" t="s">
        <v>2255</v>
      </c>
      <c r="C128" s="43" t="s">
        <v>2703</v>
      </c>
      <c r="D128" s="43"/>
      <c r="E128" s="45" t="s">
        <v>2334</v>
      </c>
      <c r="F128" s="43" t="s">
        <v>2879</v>
      </c>
      <c r="G128" s="43" t="s">
        <v>120</v>
      </c>
      <c r="H128" s="43" t="s">
        <v>123</v>
      </c>
      <c r="I128" s="43" t="s">
        <v>121</v>
      </c>
      <c r="J128" s="46" t="s">
        <v>120</v>
      </c>
      <c r="K128" s="47">
        <v>0</v>
      </c>
      <c r="L128" s="43">
        <v>0</v>
      </c>
      <c r="M128" s="43">
        <v>0</v>
      </c>
      <c r="N128" s="43">
        <v>0</v>
      </c>
      <c r="O128" s="48">
        <v>0</v>
      </c>
      <c r="P128" s="49">
        <v>2</v>
      </c>
      <c r="Q128" s="43">
        <v>0</v>
      </c>
      <c r="R128" s="43">
        <v>0</v>
      </c>
      <c r="S128" s="43">
        <v>0</v>
      </c>
      <c r="T128" s="46">
        <v>1</v>
      </c>
      <c r="U128" s="46">
        <v>0</v>
      </c>
      <c r="V128" s="46">
        <v>0</v>
      </c>
      <c r="W128" s="47">
        <v>32</v>
      </c>
      <c r="X128" s="43">
        <v>8</v>
      </c>
      <c r="Y128" s="43">
        <v>0</v>
      </c>
      <c r="Z128" s="43">
        <v>5</v>
      </c>
      <c r="AA128" s="48">
        <v>0</v>
      </c>
      <c r="AB128" s="49" t="s">
        <v>120</v>
      </c>
      <c r="AC128" s="43" t="s">
        <v>120</v>
      </c>
      <c r="AD128" s="43" t="s">
        <v>120</v>
      </c>
      <c r="AE128" s="43" t="s">
        <v>2260</v>
      </c>
      <c r="AF128" s="43" t="s">
        <v>120</v>
      </c>
    </row>
    <row r="129" spans="1:32" x14ac:dyDescent="0.25">
      <c r="A129" s="35">
        <v>126</v>
      </c>
      <c r="B129" s="43" t="s">
        <v>2880</v>
      </c>
      <c r="C129" s="43" t="s">
        <v>2703</v>
      </c>
      <c r="D129" s="43"/>
      <c r="E129" s="45" t="s">
        <v>2334</v>
      </c>
      <c r="F129" s="43" t="s">
        <v>2881</v>
      </c>
      <c r="G129" s="43" t="s">
        <v>120</v>
      </c>
      <c r="H129" s="43" t="s">
        <v>123</v>
      </c>
      <c r="I129" s="43" t="s">
        <v>120</v>
      </c>
      <c r="J129" s="46" t="s">
        <v>120</v>
      </c>
      <c r="K129" s="47">
        <v>0</v>
      </c>
      <c r="L129" s="43">
        <v>0</v>
      </c>
      <c r="M129" s="43">
        <v>0</v>
      </c>
      <c r="N129" s="43">
        <v>0</v>
      </c>
      <c r="O129" s="48">
        <v>0</v>
      </c>
      <c r="P129" s="49">
        <v>0</v>
      </c>
      <c r="Q129" s="43">
        <v>0</v>
      </c>
      <c r="R129" s="43">
        <v>0</v>
      </c>
      <c r="S129" s="43">
        <v>0</v>
      </c>
      <c r="T129" s="46">
        <v>0</v>
      </c>
      <c r="U129" s="46">
        <v>0</v>
      </c>
      <c r="V129" s="46">
        <v>0</v>
      </c>
      <c r="W129" s="47">
        <v>3</v>
      </c>
      <c r="X129" s="43">
        <v>1</v>
      </c>
      <c r="Y129" s="43">
        <v>0</v>
      </c>
      <c r="Z129" s="43">
        <v>0</v>
      </c>
      <c r="AA129" s="48">
        <v>0</v>
      </c>
      <c r="AB129" s="49" t="s">
        <v>120</v>
      </c>
      <c r="AC129" s="43" t="s">
        <v>120</v>
      </c>
      <c r="AD129" s="43" t="s">
        <v>120</v>
      </c>
      <c r="AE129" s="43" t="s">
        <v>120</v>
      </c>
      <c r="AF129" s="43" t="s">
        <v>120</v>
      </c>
    </row>
    <row r="130" spans="1:32" x14ac:dyDescent="0.25">
      <c r="A130" s="35">
        <v>127</v>
      </c>
      <c r="B130" s="43" t="s">
        <v>2882</v>
      </c>
      <c r="C130" s="43" t="s">
        <v>2703</v>
      </c>
      <c r="D130" s="43"/>
      <c r="E130" s="45" t="s">
        <v>2334</v>
      </c>
      <c r="F130" s="43" t="s">
        <v>2876</v>
      </c>
      <c r="G130" s="43" t="s">
        <v>120</v>
      </c>
      <c r="H130" s="43" t="s">
        <v>123</v>
      </c>
      <c r="I130" s="43" t="s">
        <v>120</v>
      </c>
      <c r="J130" s="46" t="s">
        <v>120</v>
      </c>
      <c r="K130" s="47">
        <v>0</v>
      </c>
      <c r="L130" s="43">
        <v>0</v>
      </c>
      <c r="M130" s="43">
        <v>0</v>
      </c>
      <c r="N130" s="43">
        <v>0</v>
      </c>
      <c r="O130" s="48">
        <v>0</v>
      </c>
      <c r="P130" s="49">
        <v>0</v>
      </c>
      <c r="Q130" s="43">
        <v>0</v>
      </c>
      <c r="R130" s="43">
        <v>0</v>
      </c>
      <c r="S130" s="43">
        <v>0</v>
      </c>
      <c r="T130" s="46">
        <v>0</v>
      </c>
      <c r="U130" s="46">
        <v>0</v>
      </c>
      <c r="V130" s="46">
        <v>0</v>
      </c>
      <c r="W130" s="47">
        <v>0</v>
      </c>
      <c r="X130" s="43">
        <v>0</v>
      </c>
      <c r="Y130" s="43">
        <v>0</v>
      </c>
      <c r="Z130" s="43">
        <v>0</v>
      </c>
      <c r="AA130" s="48">
        <v>0</v>
      </c>
      <c r="AB130" s="49" t="s">
        <v>120</v>
      </c>
      <c r="AC130" s="43" t="s">
        <v>120</v>
      </c>
      <c r="AD130" s="43" t="s">
        <v>120</v>
      </c>
      <c r="AE130" s="43" t="s">
        <v>120</v>
      </c>
      <c r="AF130" s="43" t="s">
        <v>120</v>
      </c>
    </row>
    <row r="131" spans="1:32" x14ac:dyDescent="0.25">
      <c r="A131" s="35">
        <v>128</v>
      </c>
      <c r="B131" s="43" t="s">
        <v>2255</v>
      </c>
      <c r="C131" s="43" t="s">
        <v>2703</v>
      </c>
      <c r="D131" s="43"/>
      <c r="E131" s="45" t="s">
        <v>2334</v>
      </c>
      <c r="F131" s="43" t="s">
        <v>2883</v>
      </c>
      <c r="G131" s="43" t="s">
        <v>120</v>
      </c>
      <c r="H131" s="43" t="s">
        <v>122</v>
      </c>
      <c r="I131" s="43" t="s">
        <v>120</v>
      </c>
      <c r="J131" s="46" t="s">
        <v>120</v>
      </c>
      <c r="K131" s="47">
        <v>0</v>
      </c>
      <c r="L131" s="43">
        <v>0</v>
      </c>
      <c r="M131" s="43">
        <v>0</v>
      </c>
      <c r="N131" s="43">
        <v>0</v>
      </c>
      <c r="O131" s="48">
        <v>0</v>
      </c>
      <c r="P131" s="49">
        <v>0</v>
      </c>
      <c r="Q131" s="43">
        <v>0</v>
      </c>
      <c r="R131" s="43">
        <v>0</v>
      </c>
      <c r="S131" s="43">
        <v>0</v>
      </c>
      <c r="T131" s="46">
        <v>0</v>
      </c>
      <c r="U131" s="46">
        <v>0</v>
      </c>
      <c r="V131" s="46">
        <v>0</v>
      </c>
      <c r="W131" s="47">
        <v>10</v>
      </c>
      <c r="X131" s="43">
        <v>1</v>
      </c>
      <c r="Y131" s="43">
        <v>0</v>
      </c>
      <c r="Z131" s="43">
        <v>0</v>
      </c>
      <c r="AA131" s="48">
        <v>0</v>
      </c>
      <c r="AB131" s="49" t="s">
        <v>120</v>
      </c>
      <c r="AC131" s="43" t="s">
        <v>120</v>
      </c>
      <c r="AD131" s="43" t="s">
        <v>120</v>
      </c>
      <c r="AE131" s="43" t="s">
        <v>120</v>
      </c>
      <c r="AF131" s="43" t="s">
        <v>120</v>
      </c>
    </row>
    <row r="132" spans="1:32" x14ac:dyDescent="0.25">
      <c r="A132" s="35">
        <v>129</v>
      </c>
      <c r="B132" s="43" t="s">
        <v>2255</v>
      </c>
      <c r="C132" s="43" t="s">
        <v>2703</v>
      </c>
      <c r="D132" s="43"/>
      <c r="E132" s="45" t="s">
        <v>2334</v>
      </c>
      <c r="F132" s="43" t="s">
        <v>2884</v>
      </c>
      <c r="G132" s="43" t="s">
        <v>120</v>
      </c>
      <c r="H132" s="43" t="s">
        <v>123</v>
      </c>
      <c r="I132" s="43" t="s">
        <v>121</v>
      </c>
      <c r="J132" s="46" t="s">
        <v>120</v>
      </c>
      <c r="K132" s="47">
        <v>0</v>
      </c>
      <c r="L132" s="43">
        <v>0</v>
      </c>
      <c r="M132" s="43">
        <v>0</v>
      </c>
      <c r="N132" s="43">
        <v>0</v>
      </c>
      <c r="O132" s="48">
        <v>0</v>
      </c>
      <c r="P132" s="49">
        <v>0</v>
      </c>
      <c r="Q132" s="43">
        <v>0</v>
      </c>
      <c r="R132" s="43">
        <v>0</v>
      </c>
      <c r="S132" s="43">
        <v>0</v>
      </c>
      <c r="T132" s="46">
        <v>0</v>
      </c>
      <c r="U132" s="46">
        <v>0</v>
      </c>
      <c r="V132" s="46">
        <v>0</v>
      </c>
      <c r="W132" s="47">
        <v>13</v>
      </c>
      <c r="X132" s="43">
        <v>7</v>
      </c>
      <c r="Y132" s="43">
        <v>0</v>
      </c>
      <c r="Z132" s="43">
        <v>4</v>
      </c>
      <c r="AA132" s="48">
        <v>0</v>
      </c>
      <c r="AB132" s="49" t="s">
        <v>120</v>
      </c>
      <c r="AC132" s="43" t="s">
        <v>120</v>
      </c>
      <c r="AD132" s="43" t="s">
        <v>120</v>
      </c>
      <c r="AE132" s="43" t="s">
        <v>2260</v>
      </c>
      <c r="AF132" s="43" t="s">
        <v>120</v>
      </c>
    </row>
    <row r="133" spans="1:32" x14ac:dyDescent="0.25">
      <c r="A133" s="35">
        <v>130</v>
      </c>
      <c r="B133" s="43" t="s">
        <v>2255</v>
      </c>
      <c r="C133" s="43" t="s">
        <v>2703</v>
      </c>
      <c r="D133" s="43"/>
      <c r="E133" s="45" t="s">
        <v>2334</v>
      </c>
      <c r="F133" s="43" t="s">
        <v>2885</v>
      </c>
      <c r="G133" s="43" t="s">
        <v>120</v>
      </c>
      <c r="H133" s="43" t="s">
        <v>123</v>
      </c>
      <c r="I133" s="43" t="s">
        <v>120</v>
      </c>
      <c r="J133" s="46" t="s">
        <v>120</v>
      </c>
      <c r="K133" s="47">
        <v>0</v>
      </c>
      <c r="L133" s="43">
        <v>0</v>
      </c>
      <c r="M133" s="43">
        <v>0</v>
      </c>
      <c r="N133" s="43">
        <v>0</v>
      </c>
      <c r="O133" s="48">
        <v>0</v>
      </c>
      <c r="P133" s="49">
        <v>0</v>
      </c>
      <c r="Q133" s="43">
        <v>0</v>
      </c>
      <c r="R133" s="43">
        <v>0</v>
      </c>
      <c r="S133" s="43">
        <v>0</v>
      </c>
      <c r="T133" s="46">
        <v>0</v>
      </c>
      <c r="U133" s="46">
        <v>0</v>
      </c>
      <c r="V133" s="46">
        <v>0</v>
      </c>
      <c r="W133" s="47">
        <v>5</v>
      </c>
      <c r="X133" s="43">
        <v>0</v>
      </c>
      <c r="Y133" s="43">
        <v>0</v>
      </c>
      <c r="Z133" s="43">
        <v>0</v>
      </c>
      <c r="AA133" s="48">
        <v>0</v>
      </c>
      <c r="AB133" s="49" t="s">
        <v>120</v>
      </c>
      <c r="AC133" s="43" t="s">
        <v>120</v>
      </c>
      <c r="AD133" s="43" t="s">
        <v>120</v>
      </c>
      <c r="AE133" s="43" t="s">
        <v>2260</v>
      </c>
      <c r="AF133" s="43" t="s">
        <v>120</v>
      </c>
    </row>
    <row r="134" spans="1:32" x14ac:dyDescent="0.25">
      <c r="A134" s="35">
        <v>131</v>
      </c>
      <c r="B134" s="43" t="s">
        <v>2255</v>
      </c>
      <c r="C134" s="43" t="s">
        <v>2703</v>
      </c>
      <c r="D134" s="43"/>
      <c r="E134" s="45" t="s">
        <v>2334</v>
      </c>
      <c r="F134" s="43" t="s">
        <v>2886</v>
      </c>
      <c r="G134" s="43" t="s">
        <v>120</v>
      </c>
      <c r="H134" s="43" t="s">
        <v>122</v>
      </c>
      <c r="I134" s="43" t="s">
        <v>120</v>
      </c>
      <c r="J134" s="46" t="s">
        <v>120</v>
      </c>
      <c r="K134" s="47">
        <v>0</v>
      </c>
      <c r="L134" s="43">
        <v>0</v>
      </c>
      <c r="M134" s="43">
        <v>0</v>
      </c>
      <c r="N134" s="43">
        <v>0</v>
      </c>
      <c r="O134" s="48">
        <v>0</v>
      </c>
      <c r="P134" s="49">
        <v>0</v>
      </c>
      <c r="Q134" s="43">
        <v>0</v>
      </c>
      <c r="R134" s="43">
        <v>0</v>
      </c>
      <c r="S134" s="43">
        <v>0</v>
      </c>
      <c r="T134" s="46">
        <v>0</v>
      </c>
      <c r="U134" s="46">
        <v>0</v>
      </c>
      <c r="V134" s="46">
        <v>0</v>
      </c>
      <c r="W134" s="47">
        <v>0</v>
      </c>
      <c r="X134" s="43">
        <v>0</v>
      </c>
      <c r="Y134" s="43">
        <v>0</v>
      </c>
      <c r="Z134" s="43">
        <v>0</v>
      </c>
      <c r="AA134" s="48">
        <v>0</v>
      </c>
      <c r="AB134" s="49" t="s">
        <v>120</v>
      </c>
      <c r="AC134" s="43" t="s">
        <v>120</v>
      </c>
      <c r="AD134" s="43" t="s">
        <v>120</v>
      </c>
      <c r="AE134" s="43" t="s">
        <v>120</v>
      </c>
      <c r="AF134" s="43" t="s">
        <v>120</v>
      </c>
    </row>
    <row r="135" spans="1:32" x14ac:dyDescent="0.25">
      <c r="A135" s="35">
        <v>132</v>
      </c>
      <c r="B135" s="43" t="s">
        <v>2255</v>
      </c>
      <c r="C135" s="43" t="s">
        <v>2703</v>
      </c>
      <c r="D135" s="43"/>
      <c r="E135" s="45" t="s">
        <v>2334</v>
      </c>
      <c r="F135" s="43" t="s">
        <v>2887</v>
      </c>
      <c r="G135" s="43" t="s">
        <v>120</v>
      </c>
      <c r="H135" s="43" t="s">
        <v>122</v>
      </c>
      <c r="I135" s="43" t="s">
        <v>121</v>
      </c>
      <c r="J135" s="46" t="s">
        <v>120</v>
      </c>
      <c r="K135" s="47">
        <v>0</v>
      </c>
      <c r="L135" s="43">
        <v>0</v>
      </c>
      <c r="M135" s="43">
        <v>0</v>
      </c>
      <c r="N135" s="43">
        <v>0</v>
      </c>
      <c r="O135" s="48">
        <v>0</v>
      </c>
      <c r="P135" s="49">
        <v>0</v>
      </c>
      <c r="Q135" s="43">
        <v>0</v>
      </c>
      <c r="R135" s="43">
        <v>0</v>
      </c>
      <c r="S135" s="43">
        <v>0</v>
      </c>
      <c r="T135" s="46">
        <v>0</v>
      </c>
      <c r="U135" s="46">
        <v>0</v>
      </c>
      <c r="V135" s="46">
        <v>0</v>
      </c>
      <c r="W135" s="47">
        <v>15</v>
      </c>
      <c r="X135" s="43">
        <v>3</v>
      </c>
      <c r="Y135" s="43">
        <v>0</v>
      </c>
      <c r="Z135" s="43">
        <v>0</v>
      </c>
      <c r="AA135" s="48">
        <v>0</v>
      </c>
      <c r="AB135" s="49" t="s">
        <v>120</v>
      </c>
      <c r="AC135" s="43" t="s">
        <v>120</v>
      </c>
      <c r="AD135" s="43" t="s">
        <v>120</v>
      </c>
      <c r="AE135" s="43" t="s">
        <v>2260</v>
      </c>
      <c r="AF135" s="43" t="s">
        <v>120</v>
      </c>
    </row>
    <row r="136" spans="1:32" x14ac:dyDescent="0.25">
      <c r="A136" s="35">
        <v>133</v>
      </c>
      <c r="B136" s="43" t="s">
        <v>2888</v>
      </c>
      <c r="C136" s="43" t="s">
        <v>2703</v>
      </c>
      <c r="D136" s="43"/>
      <c r="E136" s="45" t="s">
        <v>2334</v>
      </c>
      <c r="F136" s="43" t="s">
        <v>2889</v>
      </c>
      <c r="G136" s="43" t="s">
        <v>120</v>
      </c>
      <c r="H136" s="43" t="s">
        <v>122</v>
      </c>
      <c r="I136" s="43" t="s">
        <v>120</v>
      </c>
      <c r="J136" s="46" t="s">
        <v>120</v>
      </c>
      <c r="K136" s="47">
        <v>0</v>
      </c>
      <c r="L136" s="43">
        <v>0</v>
      </c>
      <c r="M136" s="43">
        <v>0</v>
      </c>
      <c r="N136" s="43">
        <v>0</v>
      </c>
      <c r="O136" s="48">
        <v>0</v>
      </c>
      <c r="P136" s="49">
        <v>0</v>
      </c>
      <c r="Q136" s="43">
        <v>0</v>
      </c>
      <c r="R136" s="43">
        <v>0</v>
      </c>
      <c r="S136" s="43">
        <v>0</v>
      </c>
      <c r="T136" s="46">
        <v>0</v>
      </c>
      <c r="U136" s="46">
        <v>0</v>
      </c>
      <c r="V136" s="46">
        <v>0</v>
      </c>
      <c r="W136" s="47">
        <v>12</v>
      </c>
      <c r="X136" s="43">
        <v>10</v>
      </c>
      <c r="Y136" s="43">
        <v>0</v>
      </c>
      <c r="Z136" s="43">
        <v>0</v>
      </c>
      <c r="AA136" s="48">
        <v>0</v>
      </c>
      <c r="AB136" s="49" t="s">
        <v>120</v>
      </c>
      <c r="AC136" s="43" t="s">
        <v>120</v>
      </c>
      <c r="AD136" s="43" t="s">
        <v>120</v>
      </c>
      <c r="AE136" s="43" t="s">
        <v>2260</v>
      </c>
      <c r="AF136" s="43" t="s">
        <v>120</v>
      </c>
    </row>
    <row r="137" spans="1:32" x14ac:dyDescent="0.25">
      <c r="A137" s="35">
        <v>134</v>
      </c>
      <c r="B137" s="43" t="s">
        <v>2255</v>
      </c>
      <c r="C137" s="43" t="s">
        <v>2703</v>
      </c>
      <c r="D137" s="43"/>
      <c r="E137" s="45" t="s">
        <v>2334</v>
      </c>
      <c r="F137" s="43" t="s">
        <v>2890</v>
      </c>
      <c r="G137" s="43" t="s">
        <v>120</v>
      </c>
      <c r="H137" s="43" t="s">
        <v>122</v>
      </c>
      <c r="I137" s="43" t="s">
        <v>121</v>
      </c>
      <c r="J137" s="46" t="s">
        <v>120</v>
      </c>
      <c r="K137" s="47">
        <v>1</v>
      </c>
      <c r="L137" s="43">
        <v>0</v>
      </c>
      <c r="M137" s="43">
        <v>0</v>
      </c>
      <c r="N137" s="43">
        <v>0</v>
      </c>
      <c r="O137" s="48">
        <v>0</v>
      </c>
      <c r="P137" s="49">
        <v>3</v>
      </c>
      <c r="Q137" s="43">
        <v>0</v>
      </c>
      <c r="R137" s="43">
        <v>0</v>
      </c>
      <c r="S137" s="43">
        <v>0</v>
      </c>
      <c r="T137" s="46">
        <v>0</v>
      </c>
      <c r="U137" s="46">
        <v>0</v>
      </c>
      <c r="V137" s="46">
        <v>0</v>
      </c>
      <c r="W137" s="47">
        <v>6</v>
      </c>
      <c r="X137" s="43">
        <v>0</v>
      </c>
      <c r="Y137" s="43">
        <v>0</v>
      </c>
      <c r="Z137" s="43">
        <v>0</v>
      </c>
      <c r="AA137" s="48">
        <v>0</v>
      </c>
      <c r="AB137" s="49" t="s">
        <v>120</v>
      </c>
      <c r="AC137" s="43" t="s">
        <v>120</v>
      </c>
      <c r="AD137" s="43" t="s">
        <v>120</v>
      </c>
      <c r="AE137" s="43" t="s">
        <v>2260</v>
      </c>
      <c r="AF137" s="43" t="s">
        <v>120</v>
      </c>
    </row>
    <row r="138" spans="1:32" x14ac:dyDescent="0.25">
      <c r="A138" s="35">
        <v>135</v>
      </c>
      <c r="B138" s="43" t="s">
        <v>2255</v>
      </c>
      <c r="C138" s="43" t="s">
        <v>2703</v>
      </c>
      <c r="D138" s="43"/>
      <c r="E138" s="45" t="s">
        <v>2334</v>
      </c>
      <c r="F138" s="43" t="s">
        <v>2891</v>
      </c>
      <c r="G138" s="43" t="s">
        <v>120</v>
      </c>
      <c r="H138" s="43" t="s">
        <v>122</v>
      </c>
      <c r="I138" s="43" t="s">
        <v>120</v>
      </c>
      <c r="J138" s="46" t="s">
        <v>120</v>
      </c>
      <c r="K138" s="47">
        <v>0</v>
      </c>
      <c r="L138" s="43">
        <v>0</v>
      </c>
      <c r="M138" s="43">
        <v>0</v>
      </c>
      <c r="N138" s="43">
        <v>0</v>
      </c>
      <c r="O138" s="48">
        <v>0</v>
      </c>
      <c r="P138" s="49">
        <v>0</v>
      </c>
      <c r="Q138" s="43">
        <v>0</v>
      </c>
      <c r="R138" s="43">
        <v>0</v>
      </c>
      <c r="S138" s="43">
        <v>0</v>
      </c>
      <c r="T138" s="46">
        <v>0</v>
      </c>
      <c r="U138" s="46">
        <v>0</v>
      </c>
      <c r="V138" s="46">
        <v>0</v>
      </c>
      <c r="W138" s="47">
        <v>9</v>
      </c>
      <c r="X138" s="43">
        <v>0</v>
      </c>
      <c r="Y138" s="43">
        <v>0</v>
      </c>
      <c r="Z138" s="43">
        <v>0</v>
      </c>
      <c r="AA138" s="48">
        <v>0</v>
      </c>
      <c r="AB138" s="49" t="s">
        <v>120</v>
      </c>
      <c r="AC138" s="43" t="s">
        <v>120</v>
      </c>
      <c r="AD138" s="43" t="s">
        <v>120</v>
      </c>
      <c r="AE138" s="43" t="s">
        <v>2260</v>
      </c>
      <c r="AF138" s="43" t="s">
        <v>120</v>
      </c>
    </row>
    <row r="139" spans="1:32" x14ac:dyDescent="0.25">
      <c r="A139" s="35">
        <v>136</v>
      </c>
      <c r="B139" s="43" t="s">
        <v>2892</v>
      </c>
      <c r="C139" s="43" t="s">
        <v>2703</v>
      </c>
      <c r="D139" s="43"/>
      <c r="E139" s="45" t="s">
        <v>2334</v>
      </c>
      <c r="F139" s="43" t="s">
        <v>2893</v>
      </c>
      <c r="G139" s="43" t="s">
        <v>120</v>
      </c>
      <c r="H139" s="43" t="s">
        <v>122</v>
      </c>
      <c r="I139" s="43" t="s">
        <v>120</v>
      </c>
      <c r="J139" s="46" t="s">
        <v>120</v>
      </c>
      <c r="K139" s="47">
        <v>0</v>
      </c>
      <c r="L139" s="43">
        <v>0</v>
      </c>
      <c r="M139" s="43">
        <v>0</v>
      </c>
      <c r="N139" s="43">
        <v>0</v>
      </c>
      <c r="O139" s="48">
        <v>0</v>
      </c>
      <c r="P139" s="49">
        <v>0</v>
      </c>
      <c r="Q139" s="43">
        <v>0</v>
      </c>
      <c r="R139" s="43">
        <v>0</v>
      </c>
      <c r="S139" s="43">
        <v>0</v>
      </c>
      <c r="T139" s="46">
        <v>0</v>
      </c>
      <c r="U139" s="46">
        <v>0</v>
      </c>
      <c r="V139" s="46">
        <v>0</v>
      </c>
      <c r="W139" s="47">
        <v>10</v>
      </c>
      <c r="X139" s="43">
        <v>0</v>
      </c>
      <c r="Y139" s="43">
        <v>0</v>
      </c>
      <c r="Z139" s="43">
        <v>0</v>
      </c>
      <c r="AA139" s="48">
        <v>0</v>
      </c>
      <c r="AB139" s="49" t="s">
        <v>120</v>
      </c>
      <c r="AC139" s="43" t="s">
        <v>120</v>
      </c>
      <c r="AD139" s="43" t="s">
        <v>120</v>
      </c>
      <c r="AE139" s="43" t="s">
        <v>2260</v>
      </c>
      <c r="AF139" s="43" t="s">
        <v>120</v>
      </c>
    </row>
    <row r="140" spans="1:32" x14ac:dyDescent="0.25">
      <c r="A140" s="35">
        <v>137</v>
      </c>
      <c r="B140" s="43" t="s">
        <v>2894</v>
      </c>
      <c r="C140" s="43" t="s">
        <v>2703</v>
      </c>
      <c r="D140" s="43"/>
      <c r="E140" s="45" t="s">
        <v>2334</v>
      </c>
      <c r="F140" s="43" t="s">
        <v>2895</v>
      </c>
      <c r="G140" s="43" t="s">
        <v>120</v>
      </c>
      <c r="H140" s="43" t="s">
        <v>122</v>
      </c>
      <c r="I140" s="43" t="s">
        <v>120</v>
      </c>
      <c r="J140" s="46" t="s">
        <v>120</v>
      </c>
      <c r="K140" s="47">
        <v>0</v>
      </c>
      <c r="L140" s="43">
        <v>0</v>
      </c>
      <c r="M140" s="43">
        <v>0</v>
      </c>
      <c r="N140" s="43">
        <v>0</v>
      </c>
      <c r="O140" s="48">
        <v>0</v>
      </c>
      <c r="P140" s="49">
        <v>0</v>
      </c>
      <c r="Q140" s="43">
        <v>0</v>
      </c>
      <c r="R140" s="43">
        <v>0</v>
      </c>
      <c r="S140" s="43">
        <v>0</v>
      </c>
      <c r="T140" s="46">
        <v>0</v>
      </c>
      <c r="U140" s="46">
        <v>0</v>
      </c>
      <c r="V140" s="46">
        <v>0</v>
      </c>
      <c r="W140" s="47">
        <v>3</v>
      </c>
      <c r="X140" s="43">
        <v>0</v>
      </c>
      <c r="Y140" s="43">
        <v>0</v>
      </c>
      <c r="Z140" s="43">
        <v>0</v>
      </c>
      <c r="AA140" s="48">
        <v>0</v>
      </c>
      <c r="AB140" s="49" t="s">
        <v>120</v>
      </c>
      <c r="AC140" s="43" t="s">
        <v>120</v>
      </c>
      <c r="AD140" s="43" t="s">
        <v>120</v>
      </c>
      <c r="AE140" s="43" t="s">
        <v>2260</v>
      </c>
      <c r="AF140" s="43" t="s">
        <v>120</v>
      </c>
    </row>
    <row r="141" spans="1:32" x14ac:dyDescent="0.25">
      <c r="A141" s="35">
        <v>138</v>
      </c>
      <c r="B141" s="43" t="s">
        <v>2896</v>
      </c>
      <c r="C141" s="43" t="s">
        <v>2703</v>
      </c>
      <c r="D141" s="43"/>
      <c r="E141" s="45" t="s">
        <v>2334</v>
      </c>
      <c r="F141" s="43" t="s">
        <v>2897</v>
      </c>
      <c r="G141" s="43" t="s">
        <v>120</v>
      </c>
      <c r="H141" s="43" t="s">
        <v>122</v>
      </c>
      <c r="I141" s="43" t="s">
        <v>121</v>
      </c>
      <c r="J141" s="46" t="s">
        <v>120</v>
      </c>
      <c r="K141" s="47">
        <v>0</v>
      </c>
      <c r="L141" s="43">
        <v>0</v>
      </c>
      <c r="M141" s="43">
        <v>0</v>
      </c>
      <c r="N141" s="43">
        <v>0</v>
      </c>
      <c r="O141" s="48">
        <v>0</v>
      </c>
      <c r="P141" s="49">
        <v>0</v>
      </c>
      <c r="Q141" s="43">
        <v>0</v>
      </c>
      <c r="R141" s="43">
        <v>0</v>
      </c>
      <c r="S141" s="43">
        <v>0</v>
      </c>
      <c r="T141" s="46">
        <v>0</v>
      </c>
      <c r="U141" s="46">
        <v>0</v>
      </c>
      <c r="V141" s="46">
        <v>0</v>
      </c>
      <c r="W141" s="47">
        <v>0</v>
      </c>
      <c r="X141" s="43">
        <v>0</v>
      </c>
      <c r="Y141" s="43">
        <v>0</v>
      </c>
      <c r="Z141" s="43">
        <v>0</v>
      </c>
      <c r="AA141" s="48">
        <v>0</v>
      </c>
      <c r="AB141" s="49" t="s">
        <v>120</v>
      </c>
      <c r="AC141" s="43" t="s">
        <v>120</v>
      </c>
      <c r="AD141" s="43" t="s">
        <v>120</v>
      </c>
      <c r="AE141" s="43" t="s">
        <v>120</v>
      </c>
      <c r="AF141" s="43" t="s">
        <v>120</v>
      </c>
    </row>
    <row r="142" spans="1:32" x14ac:dyDescent="0.25">
      <c r="A142" s="35">
        <v>139</v>
      </c>
      <c r="B142" s="43" t="s">
        <v>2255</v>
      </c>
      <c r="C142" s="43" t="s">
        <v>2703</v>
      </c>
      <c r="D142" s="43"/>
      <c r="E142" s="45" t="s">
        <v>2334</v>
      </c>
      <c r="F142" s="43" t="s">
        <v>2898</v>
      </c>
      <c r="G142" s="43" t="s">
        <v>120</v>
      </c>
      <c r="H142" s="43" t="s">
        <v>122</v>
      </c>
      <c r="I142" s="43" t="s">
        <v>120</v>
      </c>
      <c r="J142" s="46" t="s">
        <v>120</v>
      </c>
      <c r="K142" s="47">
        <v>0</v>
      </c>
      <c r="L142" s="43">
        <v>0</v>
      </c>
      <c r="M142" s="43">
        <v>0</v>
      </c>
      <c r="N142" s="43">
        <v>0</v>
      </c>
      <c r="O142" s="48">
        <v>0</v>
      </c>
      <c r="P142" s="49">
        <v>0</v>
      </c>
      <c r="Q142" s="43">
        <v>0</v>
      </c>
      <c r="R142" s="43">
        <v>0</v>
      </c>
      <c r="S142" s="43">
        <v>0</v>
      </c>
      <c r="T142" s="46">
        <v>0</v>
      </c>
      <c r="U142" s="46">
        <v>0</v>
      </c>
      <c r="V142" s="46">
        <v>0</v>
      </c>
      <c r="W142" s="47">
        <v>0</v>
      </c>
      <c r="X142" s="43">
        <v>0</v>
      </c>
      <c r="Y142" s="43">
        <v>0</v>
      </c>
      <c r="Z142" s="43">
        <v>0</v>
      </c>
      <c r="AA142" s="48">
        <v>0</v>
      </c>
      <c r="AB142" s="49" t="s">
        <v>120</v>
      </c>
      <c r="AC142" s="43" t="s">
        <v>120</v>
      </c>
      <c r="AD142" s="43" t="s">
        <v>120</v>
      </c>
      <c r="AE142" s="43" t="s">
        <v>120</v>
      </c>
      <c r="AF142" s="43" t="s">
        <v>120</v>
      </c>
    </row>
    <row r="143" spans="1:32" x14ac:dyDescent="0.25">
      <c r="A143" s="35">
        <v>140</v>
      </c>
      <c r="B143" s="43" t="s">
        <v>2255</v>
      </c>
      <c r="C143" s="43" t="s">
        <v>2703</v>
      </c>
      <c r="D143" s="43"/>
      <c r="E143" s="45" t="s">
        <v>2334</v>
      </c>
      <c r="F143" s="43" t="s">
        <v>2899</v>
      </c>
      <c r="G143" s="43" t="s">
        <v>120</v>
      </c>
      <c r="H143" s="43" t="s">
        <v>122</v>
      </c>
      <c r="I143" s="43" t="s">
        <v>120</v>
      </c>
      <c r="J143" s="46" t="s">
        <v>120</v>
      </c>
      <c r="K143" s="47">
        <v>0</v>
      </c>
      <c r="L143" s="43">
        <v>0</v>
      </c>
      <c r="M143" s="43">
        <v>0</v>
      </c>
      <c r="N143" s="43">
        <v>0</v>
      </c>
      <c r="O143" s="48">
        <v>0</v>
      </c>
      <c r="P143" s="49">
        <v>0</v>
      </c>
      <c r="Q143" s="43">
        <v>0</v>
      </c>
      <c r="R143" s="43">
        <v>0</v>
      </c>
      <c r="S143" s="43">
        <v>0</v>
      </c>
      <c r="T143" s="46">
        <v>0</v>
      </c>
      <c r="U143" s="46">
        <v>0</v>
      </c>
      <c r="V143" s="46">
        <v>0</v>
      </c>
      <c r="W143" s="47">
        <v>8</v>
      </c>
      <c r="X143" s="43">
        <v>4</v>
      </c>
      <c r="Y143" s="43">
        <v>0</v>
      </c>
      <c r="Z143" s="43">
        <v>0</v>
      </c>
      <c r="AA143" s="48">
        <v>0</v>
      </c>
      <c r="AB143" s="49" t="s">
        <v>120</v>
      </c>
      <c r="AC143" s="43" t="s">
        <v>120</v>
      </c>
      <c r="AD143" s="43" t="s">
        <v>120</v>
      </c>
      <c r="AE143" s="43" t="s">
        <v>2260</v>
      </c>
      <c r="AF143" s="43" t="s">
        <v>120</v>
      </c>
    </row>
    <row r="144" spans="1:32" x14ac:dyDescent="0.25">
      <c r="A144" s="35">
        <v>141</v>
      </c>
      <c r="B144" s="43" t="s">
        <v>2255</v>
      </c>
      <c r="C144" s="43" t="s">
        <v>2703</v>
      </c>
      <c r="D144" s="43"/>
      <c r="E144" s="45" t="s">
        <v>2334</v>
      </c>
      <c r="F144" s="43" t="s">
        <v>2900</v>
      </c>
      <c r="G144" s="43" t="s">
        <v>120</v>
      </c>
      <c r="H144" s="43" t="s">
        <v>123</v>
      </c>
      <c r="I144" s="43" t="s">
        <v>120</v>
      </c>
      <c r="J144" s="46" t="s">
        <v>120</v>
      </c>
      <c r="K144" s="47">
        <v>0</v>
      </c>
      <c r="L144" s="43">
        <v>0</v>
      </c>
      <c r="M144" s="43">
        <v>0</v>
      </c>
      <c r="N144" s="43">
        <v>0</v>
      </c>
      <c r="O144" s="48">
        <v>0</v>
      </c>
      <c r="P144" s="49">
        <v>9</v>
      </c>
      <c r="Q144" s="43">
        <v>0</v>
      </c>
      <c r="R144" s="43">
        <v>0</v>
      </c>
      <c r="S144" s="43">
        <v>0</v>
      </c>
      <c r="T144" s="46">
        <v>0</v>
      </c>
      <c r="U144" s="46">
        <v>0</v>
      </c>
      <c r="V144" s="46">
        <v>0</v>
      </c>
      <c r="W144" s="47">
        <v>30</v>
      </c>
      <c r="X144" s="43">
        <v>5</v>
      </c>
      <c r="Y144" s="43">
        <v>0</v>
      </c>
      <c r="Z144" s="43">
        <v>0</v>
      </c>
      <c r="AA144" s="48">
        <v>0</v>
      </c>
      <c r="AB144" s="49" t="s">
        <v>120</v>
      </c>
      <c r="AC144" s="43" t="s">
        <v>120</v>
      </c>
      <c r="AD144" s="43" t="s">
        <v>120</v>
      </c>
      <c r="AE144" s="43" t="s">
        <v>2260</v>
      </c>
      <c r="AF144" s="43" t="s">
        <v>120</v>
      </c>
    </row>
    <row r="145" spans="1:32" x14ac:dyDescent="0.25">
      <c r="A145" s="35">
        <v>142</v>
      </c>
      <c r="B145" s="43" t="s">
        <v>2901</v>
      </c>
      <c r="C145" s="43" t="s">
        <v>2703</v>
      </c>
      <c r="D145" s="43"/>
      <c r="E145" s="45" t="s">
        <v>2334</v>
      </c>
      <c r="F145" s="43" t="s">
        <v>2902</v>
      </c>
      <c r="G145" s="43" t="s">
        <v>120</v>
      </c>
      <c r="H145" s="43" t="s">
        <v>122</v>
      </c>
      <c r="I145" s="43" t="s">
        <v>121</v>
      </c>
      <c r="J145" s="46" t="s">
        <v>120</v>
      </c>
      <c r="K145" s="47">
        <v>15</v>
      </c>
      <c r="L145" s="43">
        <v>0</v>
      </c>
      <c r="M145" s="43">
        <v>0</v>
      </c>
      <c r="N145" s="43">
        <v>1</v>
      </c>
      <c r="O145" s="48">
        <v>1</v>
      </c>
      <c r="P145" s="49">
        <v>4</v>
      </c>
      <c r="Q145" s="43">
        <v>0</v>
      </c>
      <c r="R145" s="43">
        <v>0</v>
      </c>
      <c r="S145" s="43">
        <v>0</v>
      </c>
      <c r="T145" s="46">
        <v>0</v>
      </c>
      <c r="U145" s="46">
        <v>0</v>
      </c>
      <c r="V145" s="46">
        <v>0</v>
      </c>
      <c r="W145" s="47">
        <v>29</v>
      </c>
      <c r="X145" s="43">
        <v>5</v>
      </c>
      <c r="Y145" s="43">
        <v>0</v>
      </c>
      <c r="Z145" s="43">
        <v>0</v>
      </c>
      <c r="AA145" s="48">
        <v>0</v>
      </c>
      <c r="AB145" s="49" t="s">
        <v>120</v>
      </c>
      <c r="AC145" s="43" t="s">
        <v>2710</v>
      </c>
      <c r="AD145" s="43" t="s">
        <v>120</v>
      </c>
      <c r="AE145" s="43" t="s">
        <v>2260</v>
      </c>
      <c r="AF145" s="43" t="s">
        <v>120</v>
      </c>
    </row>
    <row r="146" spans="1:32" x14ac:dyDescent="0.25">
      <c r="A146" s="35">
        <v>143</v>
      </c>
      <c r="B146" s="43" t="s">
        <v>2255</v>
      </c>
      <c r="C146" s="43" t="s">
        <v>2703</v>
      </c>
      <c r="D146" s="43"/>
      <c r="E146" s="45" t="s">
        <v>2334</v>
      </c>
      <c r="F146" s="43" t="s">
        <v>2903</v>
      </c>
      <c r="G146" s="43" t="s">
        <v>120</v>
      </c>
      <c r="H146" s="43" t="s">
        <v>123</v>
      </c>
      <c r="I146" s="43" t="s">
        <v>120</v>
      </c>
      <c r="J146" s="46" t="s">
        <v>121</v>
      </c>
      <c r="K146" s="47">
        <v>0</v>
      </c>
      <c r="L146" s="43">
        <v>0</v>
      </c>
      <c r="M146" s="43">
        <v>0</v>
      </c>
      <c r="N146" s="43">
        <v>0</v>
      </c>
      <c r="O146" s="48">
        <v>0</v>
      </c>
      <c r="P146" s="49">
        <v>10</v>
      </c>
      <c r="Q146" s="43">
        <v>0</v>
      </c>
      <c r="R146" s="43">
        <v>0</v>
      </c>
      <c r="S146" s="43">
        <v>0</v>
      </c>
      <c r="T146" s="46">
        <v>5</v>
      </c>
      <c r="U146" s="46">
        <v>0</v>
      </c>
      <c r="V146" s="46">
        <v>0</v>
      </c>
      <c r="W146" s="47">
        <v>15</v>
      </c>
      <c r="X146" s="43">
        <v>0</v>
      </c>
      <c r="Y146" s="43">
        <v>0</v>
      </c>
      <c r="Z146" s="43">
        <v>0</v>
      </c>
      <c r="AA146" s="48">
        <v>0</v>
      </c>
      <c r="AB146" s="49" t="s">
        <v>120</v>
      </c>
      <c r="AC146" s="43" t="s">
        <v>120</v>
      </c>
      <c r="AD146" s="43" t="s">
        <v>120</v>
      </c>
      <c r="AE146" s="43" t="s">
        <v>120</v>
      </c>
      <c r="AF146" s="43" t="s">
        <v>120</v>
      </c>
    </row>
    <row r="147" spans="1:32" x14ac:dyDescent="0.25">
      <c r="A147" s="35">
        <v>144</v>
      </c>
      <c r="B147" s="43" t="s">
        <v>2255</v>
      </c>
      <c r="C147" s="43" t="s">
        <v>2703</v>
      </c>
      <c r="D147" s="43"/>
      <c r="E147" s="45" t="s">
        <v>2334</v>
      </c>
      <c r="F147" s="43" t="s">
        <v>2904</v>
      </c>
      <c r="G147" s="43" t="s">
        <v>120</v>
      </c>
      <c r="H147" s="43" t="s">
        <v>122</v>
      </c>
      <c r="I147" s="43" t="s">
        <v>120</v>
      </c>
      <c r="J147" s="46" t="s">
        <v>120</v>
      </c>
      <c r="K147" s="47">
        <v>0</v>
      </c>
      <c r="L147" s="43">
        <v>0</v>
      </c>
      <c r="M147" s="43">
        <v>0</v>
      </c>
      <c r="N147" s="43">
        <v>0</v>
      </c>
      <c r="O147" s="48">
        <v>0</v>
      </c>
      <c r="P147" s="49">
        <v>0</v>
      </c>
      <c r="Q147" s="43">
        <v>0</v>
      </c>
      <c r="R147" s="43">
        <v>0</v>
      </c>
      <c r="S147" s="43">
        <v>0</v>
      </c>
      <c r="T147" s="46">
        <v>0</v>
      </c>
      <c r="U147" s="46">
        <v>0</v>
      </c>
      <c r="V147" s="46">
        <v>0</v>
      </c>
      <c r="W147" s="47">
        <v>15</v>
      </c>
      <c r="X147" s="43">
        <v>3</v>
      </c>
      <c r="Y147" s="43">
        <v>7</v>
      </c>
      <c r="Z147" s="43">
        <v>0</v>
      </c>
      <c r="AA147" s="48">
        <v>0</v>
      </c>
      <c r="AB147" s="49" t="s">
        <v>120</v>
      </c>
      <c r="AC147" s="43" t="s">
        <v>120</v>
      </c>
      <c r="AD147" s="43" t="s">
        <v>120</v>
      </c>
      <c r="AE147" s="43" t="s">
        <v>2260</v>
      </c>
      <c r="AF147" s="43" t="s">
        <v>120</v>
      </c>
    </row>
    <row r="148" spans="1:32" x14ac:dyDescent="0.25">
      <c r="A148" s="35">
        <v>145</v>
      </c>
      <c r="B148" s="43" t="s">
        <v>2901</v>
      </c>
      <c r="C148" s="43" t="s">
        <v>2703</v>
      </c>
      <c r="D148" s="43"/>
      <c r="E148" s="45" t="s">
        <v>2334</v>
      </c>
      <c r="F148" s="43" t="s">
        <v>2905</v>
      </c>
      <c r="G148" s="43" t="s">
        <v>120</v>
      </c>
      <c r="H148" s="43" t="s">
        <v>122</v>
      </c>
      <c r="I148" s="43" t="s">
        <v>121</v>
      </c>
      <c r="J148" s="46" t="s">
        <v>120</v>
      </c>
      <c r="K148" s="47">
        <v>0</v>
      </c>
      <c r="L148" s="43">
        <v>0</v>
      </c>
      <c r="M148" s="43">
        <v>0</v>
      </c>
      <c r="N148" s="43">
        <v>0</v>
      </c>
      <c r="O148" s="48">
        <v>0</v>
      </c>
      <c r="P148" s="49">
        <v>0</v>
      </c>
      <c r="Q148" s="43">
        <v>0</v>
      </c>
      <c r="R148" s="43">
        <v>0</v>
      </c>
      <c r="S148" s="43">
        <v>0</v>
      </c>
      <c r="T148" s="46">
        <v>0</v>
      </c>
      <c r="U148" s="46">
        <v>0</v>
      </c>
      <c r="V148" s="46">
        <v>0</v>
      </c>
      <c r="W148" s="47">
        <v>14</v>
      </c>
      <c r="X148" s="43">
        <v>8</v>
      </c>
      <c r="Y148" s="43">
        <v>0</v>
      </c>
      <c r="Z148" s="43">
        <v>0</v>
      </c>
      <c r="AA148" s="48">
        <v>0</v>
      </c>
      <c r="AB148" s="49" t="s">
        <v>120</v>
      </c>
      <c r="AC148" s="43" t="s">
        <v>120</v>
      </c>
      <c r="AD148" s="43" t="s">
        <v>120</v>
      </c>
      <c r="AE148" s="43" t="s">
        <v>2260</v>
      </c>
      <c r="AF148" s="43" t="s">
        <v>120</v>
      </c>
    </row>
    <row r="149" spans="1:32" x14ac:dyDescent="0.25">
      <c r="A149" s="35">
        <v>146</v>
      </c>
      <c r="B149" s="43" t="s">
        <v>2255</v>
      </c>
      <c r="C149" s="43" t="s">
        <v>2703</v>
      </c>
      <c r="D149" s="43"/>
      <c r="E149" s="45" t="s">
        <v>2334</v>
      </c>
      <c r="F149" s="43" t="s">
        <v>2906</v>
      </c>
      <c r="G149" s="43" t="s">
        <v>120</v>
      </c>
      <c r="H149" s="43" t="s">
        <v>122</v>
      </c>
      <c r="I149" s="43" t="s">
        <v>120</v>
      </c>
      <c r="J149" s="46" t="s">
        <v>120</v>
      </c>
      <c r="K149" s="47">
        <v>0</v>
      </c>
      <c r="L149" s="43">
        <v>0</v>
      </c>
      <c r="M149" s="43">
        <v>0</v>
      </c>
      <c r="N149" s="43">
        <v>0</v>
      </c>
      <c r="O149" s="48">
        <v>0</v>
      </c>
      <c r="P149" s="49">
        <v>0</v>
      </c>
      <c r="Q149" s="43">
        <v>0</v>
      </c>
      <c r="R149" s="43">
        <v>0</v>
      </c>
      <c r="S149" s="43">
        <v>0</v>
      </c>
      <c r="T149" s="46">
        <v>0</v>
      </c>
      <c r="U149" s="46">
        <v>0</v>
      </c>
      <c r="V149" s="46">
        <v>0</v>
      </c>
      <c r="W149" s="47">
        <v>40</v>
      </c>
      <c r="X149" s="43">
        <v>20</v>
      </c>
      <c r="Y149" s="43">
        <v>0</v>
      </c>
      <c r="Z149" s="43">
        <v>0</v>
      </c>
      <c r="AA149" s="48">
        <v>0</v>
      </c>
      <c r="AB149" s="49" t="s">
        <v>120</v>
      </c>
      <c r="AC149" s="43" t="s">
        <v>120</v>
      </c>
      <c r="AD149" s="43" t="s">
        <v>120</v>
      </c>
      <c r="AE149" s="43" t="s">
        <v>2260</v>
      </c>
      <c r="AF149" s="43" t="s">
        <v>120</v>
      </c>
    </row>
    <row r="150" spans="1:32" x14ac:dyDescent="0.25">
      <c r="A150" s="35">
        <v>147</v>
      </c>
      <c r="B150" s="43" t="s">
        <v>2255</v>
      </c>
      <c r="C150" s="43" t="s">
        <v>2703</v>
      </c>
      <c r="D150" s="43"/>
      <c r="E150" s="45" t="s">
        <v>2334</v>
      </c>
      <c r="F150" s="43" t="s">
        <v>2907</v>
      </c>
      <c r="G150" s="43" t="s">
        <v>120</v>
      </c>
      <c r="H150" s="43" t="s">
        <v>122</v>
      </c>
      <c r="I150" s="43" t="s">
        <v>121</v>
      </c>
      <c r="J150" s="46" t="s">
        <v>120</v>
      </c>
      <c r="K150" s="47">
        <v>0</v>
      </c>
      <c r="L150" s="43">
        <v>0</v>
      </c>
      <c r="M150" s="43">
        <v>0</v>
      </c>
      <c r="N150" s="43">
        <v>0</v>
      </c>
      <c r="O150" s="48">
        <v>0</v>
      </c>
      <c r="P150" s="49">
        <v>0</v>
      </c>
      <c r="Q150" s="43">
        <v>0</v>
      </c>
      <c r="R150" s="43">
        <v>0</v>
      </c>
      <c r="S150" s="43">
        <v>0</v>
      </c>
      <c r="T150" s="46">
        <v>0</v>
      </c>
      <c r="U150" s="46">
        <v>0</v>
      </c>
      <c r="V150" s="46">
        <v>0</v>
      </c>
      <c r="W150" s="47">
        <v>0</v>
      </c>
      <c r="X150" s="43">
        <v>0</v>
      </c>
      <c r="Y150" s="43">
        <v>0</v>
      </c>
      <c r="Z150" s="43">
        <v>0</v>
      </c>
      <c r="AA150" s="48">
        <v>0</v>
      </c>
      <c r="AB150" s="49" t="s">
        <v>120</v>
      </c>
      <c r="AC150" s="43" t="s">
        <v>120</v>
      </c>
      <c r="AD150" s="43" t="s">
        <v>120</v>
      </c>
      <c r="AE150" s="43" t="s">
        <v>120</v>
      </c>
      <c r="AF150" s="43" t="s">
        <v>120</v>
      </c>
    </row>
    <row r="151" spans="1:32" x14ac:dyDescent="0.25">
      <c r="A151" s="35">
        <v>148</v>
      </c>
      <c r="B151" s="43" t="s">
        <v>2255</v>
      </c>
      <c r="C151" s="43" t="s">
        <v>2703</v>
      </c>
      <c r="D151" s="43"/>
      <c r="E151" s="45" t="s">
        <v>2334</v>
      </c>
      <c r="F151" s="43" t="s">
        <v>2908</v>
      </c>
      <c r="G151" s="43" t="s">
        <v>120</v>
      </c>
      <c r="H151" s="43" t="s">
        <v>123</v>
      </c>
      <c r="I151" s="43" t="s">
        <v>121</v>
      </c>
      <c r="J151" s="46" t="s">
        <v>120</v>
      </c>
      <c r="K151" s="47">
        <v>0</v>
      </c>
      <c r="L151" s="43">
        <v>0</v>
      </c>
      <c r="M151" s="43">
        <v>0</v>
      </c>
      <c r="N151" s="43">
        <v>0</v>
      </c>
      <c r="O151" s="48">
        <v>0</v>
      </c>
      <c r="P151" s="49">
        <v>0</v>
      </c>
      <c r="Q151" s="43">
        <v>0</v>
      </c>
      <c r="R151" s="43">
        <v>0</v>
      </c>
      <c r="S151" s="43">
        <v>0</v>
      </c>
      <c r="T151" s="46">
        <v>0</v>
      </c>
      <c r="U151" s="46">
        <v>0</v>
      </c>
      <c r="V151" s="46">
        <v>0</v>
      </c>
      <c r="W151" s="47">
        <v>8</v>
      </c>
      <c r="X151" s="43">
        <v>0</v>
      </c>
      <c r="Y151" s="43">
        <v>0</v>
      </c>
      <c r="Z151" s="43">
        <v>5</v>
      </c>
      <c r="AA151" s="48">
        <v>1</v>
      </c>
      <c r="AB151" s="49" t="s">
        <v>120</v>
      </c>
      <c r="AC151" s="43" t="s">
        <v>120</v>
      </c>
      <c r="AD151" s="43" t="s">
        <v>120</v>
      </c>
      <c r="AE151" s="43" t="s">
        <v>120</v>
      </c>
      <c r="AF151" s="43" t="s">
        <v>120</v>
      </c>
    </row>
    <row r="152" spans="1:32" x14ac:dyDescent="0.25">
      <c r="A152" s="35">
        <v>149</v>
      </c>
      <c r="B152" s="43" t="s">
        <v>2255</v>
      </c>
      <c r="C152" s="43" t="s">
        <v>2703</v>
      </c>
      <c r="D152" s="43"/>
      <c r="E152" s="45" t="s">
        <v>2334</v>
      </c>
      <c r="F152" s="43" t="s">
        <v>2909</v>
      </c>
      <c r="G152" s="43" t="s">
        <v>120</v>
      </c>
      <c r="H152" s="43" t="s">
        <v>122</v>
      </c>
      <c r="I152" s="43" t="s">
        <v>120</v>
      </c>
      <c r="J152" s="46" t="s">
        <v>121</v>
      </c>
      <c r="K152" s="47">
        <v>2</v>
      </c>
      <c r="L152" s="43">
        <v>0</v>
      </c>
      <c r="M152" s="43">
        <v>0</v>
      </c>
      <c r="N152" s="43">
        <v>0</v>
      </c>
      <c r="O152" s="48">
        <v>4</v>
      </c>
      <c r="P152" s="49">
        <v>0</v>
      </c>
      <c r="Q152" s="43">
        <v>0</v>
      </c>
      <c r="R152" s="43">
        <v>0</v>
      </c>
      <c r="S152" s="43">
        <v>0</v>
      </c>
      <c r="T152" s="46">
        <v>0</v>
      </c>
      <c r="U152" s="46">
        <v>0</v>
      </c>
      <c r="V152" s="46">
        <v>0</v>
      </c>
      <c r="W152" s="47">
        <v>15</v>
      </c>
      <c r="X152" s="43">
        <v>5</v>
      </c>
      <c r="Y152" s="43">
        <v>0</v>
      </c>
      <c r="Z152" s="43">
        <v>0</v>
      </c>
      <c r="AA152" s="48">
        <v>2</v>
      </c>
      <c r="AB152" s="49" t="s">
        <v>120</v>
      </c>
      <c r="AC152" s="43" t="s">
        <v>2710</v>
      </c>
      <c r="AD152" s="43" t="s">
        <v>120</v>
      </c>
      <c r="AE152" s="43" t="s">
        <v>2260</v>
      </c>
      <c r="AF152" s="43" t="s">
        <v>120</v>
      </c>
    </row>
    <row r="153" spans="1:32" x14ac:dyDescent="0.25">
      <c r="A153" s="35">
        <v>150</v>
      </c>
      <c r="B153" s="43" t="s">
        <v>2255</v>
      </c>
      <c r="C153" s="43" t="s">
        <v>2703</v>
      </c>
      <c r="D153" s="43"/>
      <c r="E153" s="45" t="s">
        <v>2334</v>
      </c>
      <c r="F153" s="43" t="s">
        <v>2910</v>
      </c>
      <c r="G153" s="43" t="s">
        <v>120</v>
      </c>
      <c r="H153" s="43" t="s">
        <v>123</v>
      </c>
      <c r="I153" s="43" t="s">
        <v>121</v>
      </c>
      <c r="J153" s="46" t="s">
        <v>121</v>
      </c>
      <c r="K153" s="47">
        <v>19</v>
      </c>
      <c r="L153" s="43">
        <v>4</v>
      </c>
      <c r="M153" s="43">
        <v>0</v>
      </c>
      <c r="N153" s="43">
        <v>0</v>
      </c>
      <c r="O153" s="48">
        <v>1</v>
      </c>
      <c r="P153" s="49">
        <v>6</v>
      </c>
      <c r="Q153" s="43">
        <v>0</v>
      </c>
      <c r="R153" s="43">
        <v>0</v>
      </c>
      <c r="S153" s="43">
        <v>7</v>
      </c>
      <c r="T153" s="46">
        <v>0</v>
      </c>
      <c r="U153" s="46">
        <v>3</v>
      </c>
      <c r="V153" s="46">
        <v>3</v>
      </c>
      <c r="W153" s="47">
        <v>25</v>
      </c>
      <c r="X153" s="43">
        <v>0</v>
      </c>
      <c r="Y153" s="43">
        <v>0</v>
      </c>
      <c r="Z153" s="43">
        <v>0</v>
      </c>
      <c r="AA153" s="48">
        <v>0</v>
      </c>
      <c r="AB153" s="49" t="s">
        <v>120</v>
      </c>
      <c r="AC153" s="43" t="s">
        <v>2710</v>
      </c>
      <c r="AD153" s="43" t="s">
        <v>120</v>
      </c>
      <c r="AE153" s="43" t="s">
        <v>2260</v>
      </c>
      <c r="AF153" s="43" t="s">
        <v>120</v>
      </c>
    </row>
    <row r="154" spans="1:32" x14ac:dyDescent="0.25">
      <c r="A154" s="35">
        <v>151</v>
      </c>
      <c r="B154" s="43" t="s">
        <v>2255</v>
      </c>
      <c r="C154" s="43" t="s">
        <v>2703</v>
      </c>
      <c r="D154" s="43"/>
      <c r="E154" s="45" t="s">
        <v>2334</v>
      </c>
      <c r="F154" s="43" t="s">
        <v>2911</v>
      </c>
      <c r="G154" s="43" t="s">
        <v>120</v>
      </c>
      <c r="H154" s="43" t="s">
        <v>123</v>
      </c>
      <c r="I154" s="43" t="s">
        <v>120</v>
      </c>
      <c r="J154" s="46" t="s">
        <v>120</v>
      </c>
      <c r="K154" s="47">
        <v>0</v>
      </c>
      <c r="L154" s="43">
        <v>0</v>
      </c>
      <c r="M154" s="43">
        <v>0</v>
      </c>
      <c r="N154" s="43">
        <v>0</v>
      </c>
      <c r="O154" s="48">
        <v>1</v>
      </c>
      <c r="P154" s="49">
        <v>1</v>
      </c>
      <c r="Q154" s="43">
        <v>0</v>
      </c>
      <c r="R154" s="43">
        <v>0</v>
      </c>
      <c r="S154" s="43">
        <v>0</v>
      </c>
      <c r="T154" s="46">
        <v>0</v>
      </c>
      <c r="U154" s="46">
        <v>0</v>
      </c>
      <c r="V154" s="46">
        <v>0</v>
      </c>
      <c r="W154" s="47">
        <v>0</v>
      </c>
      <c r="X154" s="43">
        <v>0</v>
      </c>
      <c r="Y154" s="43">
        <v>0</v>
      </c>
      <c r="Z154" s="43">
        <v>0</v>
      </c>
      <c r="AA154" s="48">
        <v>0</v>
      </c>
      <c r="AB154" s="49" t="s">
        <v>120</v>
      </c>
      <c r="AC154" s="43" t="s">
        <v>120</v>
      </c>
      <c r="AD154" s="43" t="s">
        <v>120</v>
      </c>
      <c r="AE154" s="43" t="s">
        <v>120</v>
      </c>
      <c r="AF154" s="43" t="s">
        <v>120</v>
      </c>
    </row>
    <row r="155" spans="1:32" x14ac:dyDescent="0.25">
      <c r="A155" s="35">
        <v>152</v>
      </c>
      <c r="B155" s="43" t="s">
        <v>2255</v>
      </c>
      <c r="C155" s="43" t="s">
        <v>2703</v>
      </c>
      <c r="D155" s="43"/>
      <c r="E155" s="45" t="s">
        <v>2334</v>
      </c>
      <c r="F155" s="43" t="s">
        <v>2912</v>
      </c>
      <c r="G155" s="43" t="s">
        <v>120</v>
      </c>
      <c r="H155" s="43" t="s">
        <v>123</v>
      </c>
      <c r="I155" s="43" t="s">
        <v>120</v>
      </c>
      <c r="J155" s="46" t="s">
        <v>120</v>
      </c>
      <c r="K155" s="47">
        <v>35</v>
      </c>
      <c r="L155" s="43">
        <v>1</v>
      </c>
      <c r="M155" s="43">
        <v>2</v>
      </c>
      <c r="N155" s="43">
        <v>0</v>
      </c>
      <c r="O155" s="48">
        <v>0</v>
      </c>
      <c r="P155" s="49">
        <v>36</v>
      </c>
      <c r="Q155" s="43">
        <v>0</v>
      </c>
      <c r="R155" s="43">
        <v>6</v>
      </c>
      <c r="S155" s="43">
        <v>0</v>
      </c>
      <c r="T155" s="46">
        <v>0</v>
      </c>
      <c r="U155" s="46">
        <v>4</v>
      </c>
      <c r="V155" s="46">
        <v>0</v>
      </c>
      <c r="W155" s="47">
        <v>0</v>
      </c>
      <c r="X155" s="43">
        <v>0</v>
      </c>
      <c r="Y155" s="43">
        <v>0</v>
      </c>
      <c r="Z155" s="43">
        <v>0</v>
      </c>
      <c r="AA155" s="48">
        <v>0</v>
      </c>
      <c r="AB155" s="49" t="s">
        <v>120</v>
      </c>
      <c r="AC155" s="43" t="s">
        <v>127</v>
      </c>
      <c r="AD155" s="43" t="s">
        <v>2711</v>
      </c>
      <c r="AE155" s="43" t="s">
        <v>120</v>
      </c>
      <c r="AF155" s="43" t="s">
        <v>120</v>
      </c>
    </row>
    <row r="156" spans="1:32" x14ac:dyDescent="0.25">
      <c r="A156" s="35">
        <v>153</v>
      </c>
      <c r="B156" s="43" t="s">
        <v>2255</v>
      </c>
      <c r="C156" s="43" t="s">
        <v>2703</v>
      </c>
      <c r="D156" s="43"/>
      <c r="E156" s="45" t="s">
        <v>2334</v>
      </c>
      <c r="F156" s="43" t="s">
        <v>2913</v>
      </c>
      <c r="G156" s="43" t="s">
        <v>120</v>
      </c>
      <c r="H156" s="43" t="s">
        <v>122</v>
      </c>
      <c r="I156" s="43" t="s">
        <v>121</v>
      </c>
      <c r="J156" s="46" t="s">
        <v>120</v>
      </c>
      <c r="K156" s="47">
        <v>0</v>
      </c>
      <c r="L156" s="43">
        <v>0</v>
      </c>
      <c r="M156" s="43">
        <v>0</v>
      </c>
      <c r="N156" s="43">
        <v>0</v>
      </c>
      <c r="O156" s="48">
        <v>0</v>
      </c>
      <c r="P156" s="49">
        <v>0</v>
      </c>
      <c r="Q156" s="43">
        <v>0</v>
      </c>
      <c r="R156" s="43">
        <v>0</v>
      </c>
      <c r="S156" s="43">
        <v>0</v>
      </c>
      <c r="T156" s="46">
        <v>0</v>
      </c>
      <c r="U156" s="46">
        <v>0</v>
      </c>
      <c r="V156" s="46">
        <v>0</v>
      </c>
      <c r="W156" s="47">
        <v>0</v>
      </c>
      <c r="X156" s="43">
        <v>0</v>
      </c>
      <c r="Y156" s="43">
        <v>0</v>
      </c>
      <c r="Z156" s="43">
        <v>0</v>
      </c>
      <c r="AA156" s="48">
        <v>0</v>
      </c>
      <c r="AB156" s="49" t="s">
        <v>120</v>
      </c>
      <c r="AC156" s="43" t="s">
        <v>120</v>
      </c>
      <c r="AD156" s="43" t="s">
        <v>120</v>
      </c>
      <c r="AE156" s="43" t="s">
        <v>120</v>
      </c>
      <c r="AF156" s="43" t="s">
        <v>120</v>
      </c>
    </row>
    <row r="157" spans="1:32" x14ac:dyDescent="0.25">
      <c r="A157" s="35">
        <v>154</v>
      </c>
      <c r="B157" s="43" t="s">
        <v>2255</v>
      </c>
      <c r="C157" s="43" t="s">
        <v>2703</v>
      </c>
      <c r="D157" s="43"/>
      <c r="E157" s="45" t="s">
        <v>2334</v>
      </c>
      <c r="F157" s="43" t="s">
        <v>2914</v>
      </c>
      <c r="G157" s="43" t="s">
        <v>120</v>
      </c>
      <c r="H157" s="43" t="s">
        <v>123</v>
      </c>
      <c r="I157" s="43" t="s">
        <v>120</v>
      </c>
      <c r="J157" s="46" t="s">
        <v>120</v>
      </c>
      <c r="K157" s="47">
        <v>3</v>
      </c>
      <c r="L157" s="43">
        <v>0</v>
      </c>
      <c r="M157" s="43">
        <v>0</v>
      </c>
      <c r="N157" s="43">
        <v>0</v>
      </c>
      <c r="O157" s="48">
        <v>0</v>
      </c>
      <c r="P157" s="49">
        <v>8</v>
      </c>
      <c r="Q157" s="43">
        <v>0</v>
      </c>
      <c r="R157" s="43">
        <v>0</v>
      </c>
      <c r="S157" s="43">
        <v>0</v>
      </c>
      <c r="T157" s="46">
        <v>4</v>
      </c>
      <c r="U157" s="46">
        <v>1</v>
      </c>
      <c r="V157" s="46">
        <v>0</v>
      </c>
      <c r="W157" s="47">
        <v>30</v>
      </c>
      <c r="X157" s="43">
        <v>5</v>
      </c>
      <c r="Y157" s="43">
        <v>0</v>
      </c>
      <c r="Z157" s="43">
        <v>0</v>
      </c>
      <c r="AA157" s="48">
        <v>5</v>
      </c>
      <c r="AB157" s="49" t="s">
        <v>120</v>
      </c>
      <c r="AC157" s="43" t="s">
        <v>120</v>
      </c>
      <c r="AD157" s="43" t="s">
        <v>120</v>
      </c>
      <c r="AE157" s="43" t="s">
        <v>2260</v>
      </c>
      <c r="AF157" s="43" t="s">
        <v>120</v>
      </c>
    </row>
    <row r="158" spans="1:32" x14ac:dyDescent="0.25">
      <c r="A158" s="35">
        <v>155</v>
      </c>
      <c r="B158" s="43" t="s">
        <v>2255</v>
      </c>
      <c r="C158" s="43" t="s">
        <v>2703</v>
      </c>
      <c r="D158" s="43"/>
      <c r="E158" s="45" t="s">
        <v>2334</v>
      </c>
      <c r="F158" s="43" t="s">
        <v>2915</v>
      </c>
      <c r="G158" s="43" t="s">
        <v>120</v>
      </c>
      <c r="H158" s="43" t="s">
        <v>122</v>
      </c>
      <c r="I158" s="43" t="s">
        <v>121</v>
      </c>
      <c r="J158" s="46" t="s">
        <v>120</v>
      </c>
      <c r="K158" s="47">
        <v>0</v>
      </c>
      <c r="L158" s="43">
        <v>0</v>
      </c>
      <c r="M158" s="43">
        <v>0</v>
      </c>
      <c r="N158" s="43">
        <v>0</v>
      </c>
      <c r="O158" s="48">
        <v>0</v>
      </c>
      <c r="P158" s="49">
        <v>0</v>
      </c>
      <c r="Q158" s="43">
        <v>0</v>
      </c>
      <c r="R158" s="43">
        <v>0</v>
      </c>
      <c r="S158" s="43">
        <v>0</v>
      </c>
      <c r="T158" s="46">
        <v>0</v>
      </c>
      <c r="U158" s="46">
        <v>0</v>
      </c>
      <c r="V158" s="46">
        <v>0</v>
      </c>
      <c r="W158" s="47">
        <v>0</v>
      </c>
      <c r="X158" s="43">
        <v>0</v>
      </c>
      <c r="Y158" s="43">
        <v>0</v>
      </c>
      <c r="Z158" s="43">
        <v>0</v>
      </c>
      <c r="AA158" s="48">
        <v>0</v>
      </c>
      <c r="AB158" s="49" t="s">
        <v>120</v>
      </c>
      <c r="AC158" s="43" t="s">
        <v>120</v>
      </c>
      <c r="AD158" s="43" t="s">
        <v>120</v>
      </c>
      <c r="AE158" s="43" t="s">
        <v>120</v>
      </c>
      <c r="AF158" s="43" t="s">
        <v>120</v>
      </c>
    </row>
    <row r="159" spans="1:32" x14ac:dyDescent="0.25">
      <c r="A159" s="35">
        <v>156</v>
      </c>
      <c r="B159" s="43" t="s">
        <v>2255</v>
      </c>
      <c r="C159" s="43" t="s">
        <v>2703</v>
      </c>
      <c r="D159" s="43"/>
      <c r="E159" s="45" t="s">
        <v>2334</v>
      </c>
      <c r="F159" s="43" t="s">
        <v>2916</v>
      </c>
      <c r="G159" s="43" t="s">
        <v>120</v>
      </c>
      <c r="H159" s="43" t="s">
        <v>122</v>
      </c>
      <c r="I159" s="43" t="s">
        <v>120</v>
      </c>
      <c r="J159" s="46" t="s">
        <v>120</v>
      </c>
      <c r="K159" s="47">
        <v>0</v>
      </c>
      <c r="L159" s="43">
        <v>0</v>
      </c>
      <c r="M159" s="43">
        <v>0</v>
      </c>
      <c r="N159" s="43">
        <v>0</v>
      </c>
      <c r="O159" s="48">
        <v>0</v>
      </c>
      <c r="P159" s="49">
        <v>0</v>
      </c>
      <c r="Q159" s="43">
        <v>0</v>
      </c>
      <c r="R159" s="43">
        <v>0</v>
      </c>
      <c r="S159" s="43">
        <v>0</v>
      </c>
      <c r="T159" s="46">
        <v>0</v>
      </c>
      <c r="U159" s="46">
        <v>0</v>
      </c>
      <c r="V159" s="46">
        <v>0</v>
      </c>
      <c r="W159" s="47">
        <v>15</v>
      </c>
      <c r="X159" s="43">
        <v>6</v>
      </c>
      <c r="Y159" s="43">
        <v>0</v>
      </c>
      <c r="Z159" s="43">
        <v>0</v>
      </c>
      <c r="AA159" s="48">
        <v>0</v>
      </c>
      <c r="AB159" s="49" t="s">
        <v>120</v>
      </c>
      <c r="AC159" s="43" t="s">
        <v>120</v>
      </c>
      <c r="AD159" s="43" t="s">
        <v>120</v>
      </c>
      <c r="AE159" s="43" t="s">
        <v>120</v>
      </c>
      <c r="AF159" s="43" t="s">
        <v>120</v>
      </c>
    </row>
    <row r="160" spans="1:32" x14ac:dyDescent="0.25">
      <c r="A160" s="35">
        <v>157</v>
      </c>
      <c r="B160" s="43" t="s">
        <v>2255</v>
      </c>
      <c r="C160" s="43" t="s">
        <v>2703</v>
      </c>
      <c r="D160" s="43"/>
      <c r="E160" s="45" t="s">
        <v>2334</v>
      </c>
      <c r="F160" s="43" t="s">
        <v>2917</v>
      </c>
      <c r="G160" s="43" t="s">
        <v>120</v>
      </c>
      <c r="H160" s="43" t="s">
        <v>122</v>
      </c>
      <c r="I160" s="43" t="s">
        <v>120</v>
      </c>
      <c r="J160" s="46" t="s">
        <v>120</v>
      </c>
      <c r="K160" s="47">
        <v>0</v>
      </c>
      <c r="L160" s="43">
        <v>0</v>
      </c>
      <c r="M160" s="43">
        <v>0</v>
      </c>
      <c r="N160" s="43">
        <v>0</v>
      </c>
      <c r="O160" s="48">
        <v>0</v>
      </c>
      <c r="P160" s="49">
        <v>0</v>
      </c>
      <c r="Q160" s="43">
        <v>0</v>
      </c>
      <c r="R160" s="43">
        <v>0</v>
      </c>
      <c r="S160" s="43">
        <v>0</v>
      </c>
      <c r="T160" s="46">
        <v>0</v>
      </c>
      <c r="U160" s="46">
        <v>0</v>
      </c>
      <c r="V160" s="46">
        <v>0</v>
      </c>
      <c r="W160" s="47">
        <v>0</v>
      </c>
      <c r="X160" s="43">
        <v>0</v>
      </c>
      <c r="Y160" s="43">
        <v>0</v>
      </c>
      <c r="Z160" s="43">
        <v>0</v>
      </c>
      <c r="AA160" s="48">
        <v>0</v>
      </c>
      <c r="AB160" s="49" t="s">
        <v>120</v>
      </c>
      <c r="AC160" s="43" t="s">
        <v>120</v>
      </c>
      <c r="AD160" s="43" t="s">
        <v>120</v>
      </c>
      <c r="AE160" s="43" t="s">
        <v>120</v>
      </c>
      <c r="AF160" s="43" t="s">
        <v>120</v>
      </c>
    </row>
    <row r="161" spans="1:32" x14ac:dyDescent="0.25">
      <c r="A161" s="35">
        <v>158</v>
      </c>
      <c r="B161" s="43" t="s">
        <v>2255</v>
      </c>
      <c r="C161" s="43" t="s">
        <v>2703</v>
      </c>
      <c r="D161" s="43"/>
      <c r="E161" s="45" t="s">
        <v>2334</v>
      </c>
      <c r="F161" s="43" t="s">
        <v>2918</v>
      </c>
      <c r="G161" s="43" t="s">
        <v>120</v>
      </c>
      <c r="H161" s="43" t="s">
        <v>122</v>
      </c>
      <c r="I161" s="43" t="s">
        <v>121</v>
      </c>
      <c r="J161" s="46" t="s">
        <v>120</v>
      </c>
      <c r="K161" s="47">
        <v>0</v>
      </c>
      <c r="L161" s="43">
        <v>0</v>
      </c>
      <c r="M161" s="43">
        <v>0</v>
      </c>
      <c r="N161" s="43">
        <v>0</v>
      </c>
      <c r="O161" s="48">
        <v>0</v>
      </c>
      <c r="P161" s="49">
        <v>0</v>
      </c>
      <c r="Q161" s="43">
        <v>0</v>
      </c>
      <c r="R161" s="43">
        <v>0</v>
      </c>
      <c r="S161" s="43">
        <v>0</v>
      </c>
      <c r="T161" s="46">
        <v>0</v>
      </c>
      <c r="U161" s="46">
        <v>0</v>
      </c>
      <c r="V161" s="46">
        <v>0</v>
      </c>
      <c r="W161" s="47">
        <v>0</v>
      </c>
      <c r="X161" s="43">
        <v>0</v>
      </c>
      <c r="Y161" s="43">
        <v>0</v>
      </c>
      <c r="Z161" s="43">
        <v>0</v>
      </c>
      <c r="AA161" s="48">
        <v>0</v>
      </c>
      <c r="AB161" s="49" t="s">
        <v>120</v>
      </c>
      <c r="AC161" s="43" t="s">
        <v>120</v>
      </c>
      <c r="AD161" s="43" t="s">
        <v>120</v>
      </c>
      <c r="AE161" s="43" t="s">
        <v>120</v>
      </c>
      <c r="AF161" s="43" t="s">
        <v>120</v>
      </c>
    </row>
    <row r="162" spans="1:32" x14ac:dyDescent="0.25">
      <c r="A162" s="35">
        <v>159</v>
      </c>
      <c r="B162" s="43" t="s">
        <v>2255</v>
      </c>
      <c r="C162" s="43" t="s">
        <v>2703</v>
      </c>
      <c r="D162" s="43"/>
      <c r="E162" s="45" t="s">
        <v>2334</v>
      </c>
      <c r="F162" s="43" t="s">
        <v>2919</v>
      </c>
      <c r="G162" s="43" t="s">
        <v>120</v>
      </c>
      <c r="H162" s="43" t="s">
        <v>123</v>
      </c>
      <c r="I162" s="43" t="s">
        <v>120</v>
      </c>
      <c r="J162" s="46" t="s">
        <v>120</v>
      </c>
      <c r="K162" s="47">
        <v>0</v>
      </c>
      <c r="L162" s="43">
        <v>0</v>
      </c>
      <c r="M162" s="43">
        <v>0</v>
      </c>
      <c r="N162" s="43">
        <v>0</v>
      </c>
      <c r="O162" s="48">
        <v>0</v>
      </c>
      <c r="P162" s="49">
        <v>0</v>
      </c>
      <c r="Q162" s="43">
        <v>0</v>
      </c>
      <c r="R162" s="43">
        <v>0</v>
      </c>
      <c r="S162" s="43">
        <v>0</v>
      </c>
      <c r="T162" s="46">
        <v>0</v>
      </c>
      <c r="U162" s="46">
        <v>0</v>
      </c>
      <c r="V162" s="46">
        <v>0</v>
      </c>
      <c r="W162" s="47">
        <v>22</v>
      </c>
      <c r="X162" s="43">
        <v>0</v>
      </c>
      <c r="Y162" s="43">
        <v>0</v>
      </c>
      <c r="Z162" s="43">
        <v>0</v>
      </c>
      <c r="AA162" s="48">
        <v>0</v>
      </c>
      <c r="AB162" s="49" t="s">
        <v>120</v>
      </c>
      <c r="AC162" s="43" t="s">
        <v>2710</v>
      </c>
      <c r="AD162" s="43" t="s">
        <v>120</v>
      </c>
      <c r="AE162" s="43" t="s">
        <v>2260</v>
      </c>
      <c r="AF162" s="43" t="s">
        <v>120</v>
      </c>
    </row>
    <row r="163" spans="1:32" x14ac:dyDescent="0.25">
      <c r="A163" s="35">
        <v>160</v>
      </c>
      <c r="B163" s="43"/>
      <c r="C163" s="43" t="s">
        <v>711</v>
      </c>
      <c r="D163" s="44" t="s">
        <v>2920</v>
      </c>
      <c r="E163" s="45" t="s">
        <v>2440</v>
      </c>
      <c r="F163" s="43" t="s">
        <v>2921</v>
      </c>
      <c r="G163" s="43" t="s">
        <v>120</v>
      </c>
      <c r="H163" s="43" t="s">
        <v>122</v>
      </c>
      <c r="I163" s="43" t="s">
        <v>120</v>
      </c>
      <c r="J163" s="46" t="s">
        <v>120</v>
      </c>
      <c r="K163" s="47">
        <v>9</v>
      </c>
      <c r="L163" s="43">
        <v>1</v>
      </c>
      <c r="M163" s="43">
        <v>1</v>
      </c>
      <c r="N163" s="43">
        <v>0</v>
      </c>
      <c r="O163" s="48">
        <v>1</v>
      </c>
      <c r="P163" s="49">
        <v>7</v>
      </c>
      <c r="Q163" s="43">
        <v>5</v>
      </c>
      <c r="R163" s="43">
        <v>0</v>
      </c>
      <c r="S163" s="43">
        <v>0</v>
      </c>
      <c r="T163" s="46">
        <v>1</v>
      </c>
      <c r="U163" s="46">
        <v>2</v>
      </c>
      <c r="V163" s="46">
        <v>2</v>
      </c>
      <c r="W163" s="47">
        <v>15</v>
      </c>
      <c r="X163" s="43">
        <v>3</v>
      </c>
      <c r="Y163" s="43">
        <v>0</v>
      </c>
      <c r="Z163" s="43">
        <v>0</v>
      </c>
      <c r="AA163" s="48">
        <v>0</v>
      </c>
      <c r="AB163" s="49" t="s">
        <v>120</v>
      </c>
      <c r="AC163" s="43" t="s">
        <v>2710</v>
      </c>
      <c r="AD163" s="43" t="s">
        <v>2922</v>
      </c>
      <c r="AE163" s="43" t="s">
        <v>2923</v>
      </c>
      <c r="AF163" s="43" t="s">
        <v>121</v>
      </c>
    </row>
    <row r="164" spans="1:32" x14ac:dyDescent="0.25">
      <c r="A164" s="35">
        <v>161</v>
      </c>
      <c r="B164" s="43"/>
      <c r="C164" s="43" t="s">
        <v>711</v>
      </c>
      <c r="D164" s="44" t="s">
        <v>2920</v>
      </c>
      <c r="E164" s="45" t="s">
        <v>2440</v>
      </c>
      <c r="F164" s="43" t="s">
        <v>2924</v>
      </c>
      <c r="G164" s="43" t="s">
        <v>120</v>
      </c>
      <c r="H164" s="43" t="s">
        <v>123</v>
      </c>
      <c r="I164" s="43" t="s">
        <v>120</v>
      </c>
      <c r="J164" s="46" t="s">
        <v>120</v>
      </c>
      <c r="K164" s="47">
        <v>5</v>
      </c>
      <c r="L164" s="43">
        <v>0</v>
      </c>
      <c r="M164" s="43">
        <v>0</v>
      </c>
      <c r="N164" s="43">
        <v>0</v>
      </c>
      <c r="O164" s="48">
        <v>3</v>
      </c>
      <c r="P164" s="49">
        <v>4</v>
      </c>
      <c r="Q164" s="43">
        <v>0</v>
      </c>
      <c r="R164" s="43">
        <v>0</v>
      </c>
      <c r="S164" s="43">
        <v>0</v>
      </c>
      <c r="T164" s="46">
        <v>1</v>
      </c>
      <c r="U164" s="46">
        <v>1</v>
      </c>
      <c r="V164" s="46">
        <v>1</v>
      </c>
      <c r="W164" s="47">
        <v>5</v>
      </c>
      <c r="X164" s="43">
        <v>10</v>
      </c>
      <c r="Y164" s="43">
        <v>0</v>
      </c>
      <c r="Z164" s="43">
        <v>1</v>
      </c>
      <c r="AA164" s="48">
        <v>1</v>
      </c>
      <c r="AB164" s="49" t="s">
        <v>120</v>
      </c>
      <c r="AC164" s="43" t="s">
        <v>120</v>
      </c>
      <c r="AD164" s="43" t="s">
        <v>130</v>
      </c>
      <c r="AE164" s="43" t="s">
        <v>350</v>
      </c>
      <c r="AF164" s="43" t="s">
        <v>120</v>
      </c>
    </row>
    <row r="165" spans="1:32" x14ac:dyDescent="0.25">
      <c r="A165" s="35">
        <v>162</v>
      </c>
      <c r="B165" s="43"/>
      <c r="C165" s="43" t="s">
        <v>711</v>
      </c>
      <c r="D165" s="44" t="s">
        <v>2925</v>
      </c>
      <c r="E165" s="45" t="s">
        <v>2440</v>
      </c>
      <c r="F165" s="43" t="s">
        <v>2926</v>
      </c>
      <c r="G165" s="43" t="s">
        <v>120</v>
      </c>
      <c r="H165" s="43" t="s">
        <v>123</v>
      </c>
      <c r="I165" s="43" t="s">
        <v>120</v>
      </c>
      <c r="J165" s="46" t="s">
        <v>120</v>
      </c>
      <c r="K165" s="47">
        <v>3</v>
      </c>
      <c r="L165" s="43">
        <v>4</v>
      </c>
      <c r="M165" s="43">
        <v>0</v>
      </c>
      <c r="N165" s="43">
        <v>0</v>
      </c>
      <c r="O165" s="48">
        <v>2</v>
      </c>
      <c r="P165" s="49">
        <v>14</v>
      </c>
      <c r="Q165" s="43">
        <v>5</v>
      </c>
      <c r="R165" s="43">
        <v>0</v>
      </c>
      <c r="S165" s="43">
        <v>5</v>
      </c>
      <c r="T165" s="46">
        <v>3</v>
      </c>
      <c r="U165" s="46">
        <v>3</v>
      </c>
      <c r="V165" s="46">
        <v>3</v>
      </c>
      <c r="W165" s="47">
        <v>50</v>
      </c>
      <c r="X165" s="43">
        <v>15</v>
      </c>
      <c r="Y165" s="43">
        <v>0</v>
      </c>
      <c r="Z165" s="43">
        <v>20</v>
      </c>
      <c r="AA165" s="48">
        <v>1</v>
      </c>
      <c r="AB165" s="49" t="s">
        <v>120</v>
      </c>
      <c r="AC165" s="43" t="s">
        <v>2710</v>
      </c>
      <c r="AD165" s="43" t="s">
        <v>250</v>
      </c>
      <c r="AE165" s="43" t="s">
        <v>2923</v>
      </c>
      <c r="AF165" s="43" t="s">
        <v>121</v>
      </c>
    </row>
    <row r="166" spans="1:32" x14ac:dyDescent="0.25">
      <c r="A166" s="35">
        <v>163</v>
      </c>
      <c r="B166" s="43"/>
      <c r="C166" s="43" t="s">
        <v>711</v>
      </c>
      <c r="D166" s="44" t="s">
        <v>2925</v>
      </c>
      <c r="E166" s="45" t="s">
        <v>2440</v>
      </c>
      <c r="F166" s="43" t="s">
        <v>2927</v>
      </c>
      <c r="G166" s="43" t="s">
        <v>120</v>
      </c>
      <c r="H166" s="43" t="s">
        <v>122</v>
      </c>
      <c r="I166" s="43" t="s">
        <v>120</v>
      </c>
      <c r="J166" s="46" t="s">
        <v>120</v>
      </c>
      <c r="K166" s="47">
        <v>0</v>
      </c>
      <c r="L166" s="43">
        <v>0</v>
      </c>
      <c r="M166" s="43">
        <v>2</v>
      </c>
      <c r="N166" s="43">
        <v>0</v>
      </c>
      <c r="O166" s="48">
        <v>0</v>
      </c>
      <c r="P166" s="49">
        <v>5</v>
      </c>
      <c r="Q166" s="43">
        <v>0</v>
      </c>
      <c r="R166" s="43">
        <v>0</v>
      </c>
      <c r="S166" s="43">
        <v>0</v>
      </c>
      <c r="T166" s="46">
        <v>0</v>
      </c>
      <c r="U166" s="46">
        <v>7</v>
      </c>
      <c r="V166" s="46">
        <v>2</v>
      </c>
      <c r="W166" s="47">
        <v>2</v>
      </c>
      <c r="X166" s="43">
        <v>0</v>
      </c>
      <c r="Y166" s="43">
        <v>0</v>
      </c>
      <c r="Z166" s="43">
        <v>0</v>
      </c>
      <c r="AA166" s="48">
        <v>0</v>
      </c>
      <c r="AB166" s="49" t="s">
        <v>120</v>
      </c>
      <c r="AC166" s="43" t="s">
        <v>127</v>
      </c>
      <c r="AD166" s="43" t="s">
        <v>130</v>
      </c>
      <c r="AE166" s="43" t="s">
        <v>2923</v>
      </c>
      <c r="AF166" s="43" t="s">
        <v>121</v>
      </c>
    </row>
    <row r="167" spans="1:32" x14ac:dyDescent="0.25">
      <c r="A167" s="35">
        <v>164</v>
      </c>
      <c r="B167" s="43"/>
      <c r="C167" s="43" t="s">
        <v>711</v>
      </c>
      <c r="D167" s="44" t="s">
        <v>2925</v>
      </c>
      <c r="E167" s="45" t="s">
        <v>2440</v>
      </c>
      <c r="F167" s="43" t="s">
        <v>2928</v>
      </c>
      <c r="G167" s="43" t="s">
        <v>120</v>
      </c>
      <c r="H167" s="43" t="s">
        <v>122</v>
      </c>
      <c r="I167" s="43" t="s">
        <v>120</v>
      </c>
      <c r="J167" s="46" t="s">
        <v>120</v>
      </c>
      <c r="K167" s="47">
        <v>0</v>
      </c>
      <c r="L167" s="43">
        <v>1</v>
      </c>
      <c r="M167" s="43">
        <v>0</v>
      </c>
      <c r="N167" s="43">
        <v>0</v>
      </c>
      <c r="O167" s="48">
        <v>8</v>
      </c>
      <c r="P167" s="49">
        <v>0</v>
      </c>
      <c r="Q167" s="43">
        <v>2</v>
      </c>
      <c r="R167" s="43">
        <v>0</v>
      </c>
      <c r="S167" s="43">
        <v>1</v>
      </c>
      <c r="T167" s="46">
        <v>1</v>
      </c>
      <c r="U167" s="46">
        <v>0</v>
      </c>
      <c r="V167" s="46">
        <v>0</v>
      </c>
      <c r="W167" s="47">
        <v>12</v>
      </c>
      <c r="X167" s="43">
        <v>7</v>
      </c>
      <c r="Y167" s="43">
        <v>0</v>
      </c>
      <c r="Z167" s="43">
        <v>15</v>
      </c>
      <c r="AA167" s="48">
        <v>0</v>
      </c>
      <c r="AB167" s="49" t="s">
        <v>120</v>
      </c>
      <c r="AC167" s="43" t="s">
        <v>120</v>
      </c>
      <c r="AD167" s="43" t="s">
        <v>130</v>
      </c>
      <c r="AE167" s="43" t="s">
        <v>2923</v>
      </c>
      <c r="AF167" s="43" t="s">
        <v>120</v>
      </c>
    </row>
    <row r="168" spans="1:32" x14ac:dyDescent="0.25">
      <c r="A168" s="35">
        <v>165</v>
      </c>
      <c r="B168" s="43"/>
      <c r="C168" s="43" t="s">
        <v>711</v>
      </c>
      <c r="D168" s="44" t="s">
        <v>2925</v>
      </c>
      <c r="E168" s="45" t="s">
        <v>2440</v>
      </c>
      <c r="F168" s="43" t="s">
        <v>2929</v>
      </c>
      <c r="G168" s="43" t="s">
        <v>120</v>
      </c>
      <c r="H168" s="43" t="s">
        <v>122</v>
      </c>
      <c r="I168" s="43" t="s">
        <v>120</v>
      </c>
      <c r="J168" s="46" t="s">
        <v>120</v>
      </c>
      <c r="K168" s="47">
        <v>5</v>
      </c>
      <c r="L168" s="43">
        <v>0</v>
      </c>
      <c r="M168" s="43">
        <v>3</v>
      </c>
      <c r="N168" s="43">
        <v>1</v>
      </c>
      <c r="O168" s="48">
        <v>3</v>
      </c>
      <c r="P168" s="49">
        <v>18</v>
      </c>
      <c r="Q168" s="43">
        <v>2</v>
      </c>
      <c r="R168" s="43">
        <v>0</v>
      </c>
      <c r="S168" s="43">
        <v>3</v>
      </c>
      <c r="T168" s="46">
        <v>2</v>
      </c>
      <c r="U168" s="46">
        <v>7</v>
      </c>
      <c r="V168" s="46">
        <v>6</v>
      </c>
      <c r="W168" s="47">
        <v>15</v>
      </c>
      <c r="X168" s="43">
        <v>0</v>
      </c>
      <c r="Y168" s="43">
        <v>1</v>
      </c>
      <c r="Z168" s="43">
        <v>5</v>
      </c>
      <c r="AA168" s="48">
        <v>0</v>
      </c>
      <c r="AB168" s="49" t="s">
        <v>120</v>
      </c>
      <c r="AC168" s="43" t="s">
        <v>2710</v>
      </c>
      <c r="AD168" s="43" t="s">
        <v>250</v>
      </c>
      <c r="AE168" s="43" t="s">
        <v>2923</v>
      </c>
      <c r="AF168" s="43" t="s">
        <v>121</v>
      </c>
    </row>
    <row r="169" spans="1:32" x14ac:dyDescent="0.25">
      <c r="A169" s="35">
        <v>166</v>
      </c>
      <c r="B169" s="43"/>
      <c r="C169" s="43" t="s">
        <v>711</v>
      </c>
      <c r="D169" s="44" t="s">
        <v>2925</v>
      </c>
      <c r="E169" s="45" t="s">
        <v>2440</v>
      </c>
      <c r="F169" s="43" t="s">
        <v>2930</v>
      </c>
      <c r="G169" s="43" t="s">
        <v>120</v>
      </c>
      <c r="H169" s="43" t="s">
        <v>123</v>
      </c>
      <c r="I169" s="43" t="s">
        <v>120</v>
      </c>
      <c r="J169" s="46" t="s">
        <v>120</v>
      </c>
      <c r="K169" s="47">
        <v>4</v>
      </c>
      <c r="L169" s="43">
        <v>0</v>
      </c>
      <c r="M169" s="43">
        <v>0</v>
      </c>
      <c r="N169" s="43">
        <v>0</v>
      </c>
      <c r="O169" s="48">
        <v>3</v>
      </c>
      <c r="P169" s="49">
        <v>2</v>
      </c>
      <c r="Q169" s="43">
        <v>1</v>
      </c>
      <c r="R169" s="43">
        <v>0</v>
      </c>
      <c r="S169" s="43">
        <v>0</v>
      </c>
      <c r="T169" s="46">
        <v>8</v>
      </c>
      <c r="U169" s="46">
        <v>0</v>
      </c>
      <c r="V169" s="46">
        <v>0</v>
      </c>
      <c r="W169" s="47">
        <v>30</v>
      </c>
      <c r="X169" s="43">
        <v>0</v>
      </c>
      <c r="Y169" s="43">
        <v>0</v>
      </c>
      <c r="Z169" s="43">
        <v>15</v>
      </c>
      <c r="AA169" s="48">
        <v>11</v>
      </c>
      <c r="AB169" s="49" t="s">
        <v>120</v>
      </c>
      <c r="AC169" s="43" t="s">
        <v>2710</v>
      </c>
      <c r="AD169" s="43" t="s">
        <v>250</v>
      </c>
      <c r="AE169" s="43" t="s">
        <v>2923</v>
      </c>
      <c r="AF169" s="43" t="s">
        <v>120</v>
      </c>
    </row>
    <row r="170" spans="1:32" x14ac:dyDescent="0.25">
      <c r="A170" s="35">
        <v>167</v>
      </c>
      <c r="B170" s="43"/>
      <c r="C170" s="43" t="s">
        <v>711</v>
      </c>
      <c r="D170" s="44" t="s">
        <v>2925</v>
      </c>
      <c r="E170" s="45" t="s">
        <v>2440</v>
      </c>
      <c r="F170" s="43" t="s">
        <v>2931</v>
      </c>
      <c r="G170" s="43" t="s">
        <v>120</v>
      </c>
      <c r="H170" s="43" t="s">
        <v>122</v>
      </c>
      <c r="I170" s="43" t="s">
        <v>120</v>
      </c>
      <c r="J170" s="46" t="s">
        <v>120</v>
      </c>
      <c r="K170" s="47">
        <v>0</v>
      </c>
      <c r="L170" s="43">
        <v>0</v>
      </c>
      <c r="M170" s="43">
        <v>0</v>
      </c>
      <c r="N170" s="43">
        <v>0</v>
      </c>
      <c r="O170" s="48">
        <v>0</v>
      </c>
      <c r="P170" s="49">
        <v>12</v>
      </c>
      <c r="Q170" s="43">
        <v>0</v>
      </c>
      <c r="R170" s="43">
        <v>0</v>
      </c>
      <c r="S170" s="43">
        <v>0</v>
      </c>
      <c r="T170" s="46">
        <v>7</v>
      </c>
      <c r="U170" s="46">
        <v>5</v>
      </c>
      <c r="V170" s="46">
        <v>3</v>
      </c>
      <c r="W170" s="47">
        <v>28</v>
      </c>
      <c r="X170" s="43">
        <v>30</v>
      </c>
      <c r="Y170" s="43">
        <v>0</v>
      </c>
      <c r="Z170" s="43">
        <v>10</v>
      </c>
      <c r="AA170" s="48">
        <v>7</v>
      </c>
      <c r="AB170" s="49" t="s">
        <v>120</v>
      </c>
      <c r="AC170" s="43" t="s">
        <v>2710</v>
      </c>
      <c r="AD170" s="43" t="s">
        <v>130</v>
      </c>
      <c r="AE170" s="43" t="s">
        <v>2923</v>
      </c>
      <c r="AF170" s="43" t="s">
        <v>120</v>
      </c>
    </row>
    <row r="171" spans="1:32" x14ac:dyDescent="0.25">
      <c r="A171" s="35">
        <v>168</v>
      </c>
      <c r="B171" s="43"/>
      <c r="C171" s="43" t="s">
        <v>711</v>
      </c>
      <c r="D171" s="44" t="s">
        <v>2925</v>
      </c>
      <c r="E171" s="45" t="s">
        <v>2440</v>
      </c>
      <c r="F171" s="43" t="s">
        <v>2932</v>
      </c>
      <c r="G171" s="43" t="s">
        <v>120</v>
      </c>
      <c r="H171" s="43" t="s">
        <v>122</v>
      </c>
      <c r="I171" s="43" t="s">
        <v>120</v>
      </c>
      <c r="J171" s="46" t="s">
        <v>120</v>
      </c>
      <c r="K171" s="47">
        <v>3</v>
      </c>
      <c r="L171" s="43">
        <v>4</v>
      </c>
      <c r="M171" s="43">
        <v>0</v>
      </c>
      <c r="N171" s="43">
        <v>0</v>
      </c>
      <c r="O171" s="48">
        <v>0</v>
      </c>
      <c r="P171" s="49">
        <v>2</v>
      </c>
      <c r="Q171" s="43">
        <v>0</v>
      </c>
      <c r="R171" s="43">
        <v>0</v>
      </c>
      <c r="S171" s="43">
        <v>0</v>
      </c>
      <c r="T171" s="46">
        <v>2</v>
      </c>
      <c r="U171" s="46">
        <v>1</v>
      </c>
      <c r="V171" s="46">
        <v>0</v>
      </c>
      <c r="W171" s="47">
        <v>24</v>
      </c>
      <c r="X171" s="43">
        <v>2</v>
      </c>
      <c r="Y171" s="43">
        <v>0</v>
      </c>
      <c r="Z171" s="43">
        <v>2</v>
      </c>
      <c r="AA171" s="48">
        <v>0</v>
      </c>
      <c r="AB171" s="49" t="s">
        <v>120</v>
      </c>
      <c r="AC171" s="43" t="s">
        <v>120</v>
      </c>
      <c r="AD171" s="43" t="s">
        <v>130</v>
      </c>
      <c r="AE171" s="43" t="s">
        <v>2923</v>
      </c>
      <c r="AF171" s="43" t="s">
        <v>120</v>
      </c>
    </row>
    <row r="172" spans="1:32" x14ac:dyDescent="0.25">
      <c r="A172" s="35">
        <v>169</v>
      </c>
      <c r="B172" s="43"/>
      <c r="C172" s="43" t="s">
        <v>711</v>
      </c>
      <c r="D172" s="44" t="s">
        <v>2925</v>
      </c>
      <c r="E172" s="45" t="s">
        <v>2440</v>
      </c>
      <c r="F172" s="43" t="s">
        <v>2933</v>
      </c>
      <c r="G172" s="43" t="s">
        <v>120</v>
      </c>
      <c r="H172" s="43" t="s">
        <v>122</v>
      </c>
      <c r="I172" s="43" t="s">
        <v>120</v>
      </c>
      <c r="J172" s="46" t="s">
        <v>120</v>
      </c>
      <c r="K172" s="47">
        <v>1</v>
      </c>
      <c r="L172" s="43">
        <v>0</v>
      </c>
      <c r="M172" s="43">
        <v>0</v>
      </c>
      <c r="N172" s="43">
        <v>0</v>
      </c>
      <c r="O172" s="48">
        <v>4</v>
      </c>
      <c r="P172" s="49">
        <v>1</v>
      </c>
      <c r="Q172" s="43">
        <v>0</v>
      </c>
      <c r="R172" s="43">
        <v>0</v>
      </c>
      <c r="S172" s="43">
        <v>0</v>
      </c>
      <c r="T172" s="46">
        <v>2</v>
      </c>
      <c r="U172" s="46">
        <v>0</v>
      </c>
      <c r="V172" s="46">
        <v>0</v>
      </c>
      <c r="W172" s="47">
        <v>7</v>
      </c>
      <c r="X172" s="43">
        <v>0</v>
      </c>
      <c r="Y172" s="43">
        <v>0</v>
      </c>
      <c r="Z172" s="43">
        <v>0</v>
      </c>
      <c r="AA172" s="48">
        <v>2</v>
      </c>
      <c r="AB172" s="49" t="s">
        <v>120</v>
      </c>
      <c r="AC172" s="43" t="s">
        <v>120</v>
      </c>
      <c r="AD172" s="43" t="s">
        <v>130</v>
      </c>
      <c r="AE172" s="43" t="s">
        <v>350</v>
      </c>
      <c r="AF172" s="43" t="s">
        <v>120</v>
      </c>
    </row>
    <row r="173" spans="1:32" x14ac:dyDescent="0.25">
      <c r="A173" s="35">
        <v>170</v>
      </c>
      <c r="B173" s="43"/>
      <c r="C173" s="43" t="s">
        <v>711</v>
      </c>
      <c r="D173" s="44" t="s">
        <v>2925</v>
      </c>
      <c r="E173" s="45" t="s">
        <v>2440</v>
      </c>
      <c r="F173" s="43" t="s">
        <v>2934</v>
      </c>
      <c r="G173" s="43" t="s">
        <v>120</v>
      </c>
      <c r="H173" s="43" t="s">
        <v>122</v>
      </c>
      <c r="I173" s="43" t="s">
        <v>120</v>
      </c>
      <c r="J173" s="46" t="s">
        <v>120</v>
      </c>
      <c r="K173" s="47">
        <v>15</v>
      </c>
      <c r="L173" s="43">
        <v>2</v>
      </c>
      <c r="M173" s="43">
        <v>3</v>
      </c>
      <c r="N173" s="43">
        <v>2</v>
      </c>
      <c r="O173" s="48">
        <v>1</v>
      </c>
      <c r="P173" s="49">
        <v>16</v>
      </c>
      <c r="Q173" s="43">
        <v>7</v>
      </c>
      <c r="R173" s="43">
        <v>4</v>
      </c>
      <c r="S173" s="43">
        <v>11</v>
      </c>
      <c r="T173" s="46">
        <v>7</v>
      </c>
      <c r="U173" s="46">
        <v>3</v>
      </c>
      <c r="V173" s="46">
        <v>3</v>
      </c>
      <c r="W173" s="47">
        <v>0</v>
      </c>
      <c r="X173" s="43">
        <v>0</v>
      </c>
      <c r="Y173" s="43">
        <v>0</v>
      </c>
      <c r="Z173" s="43">
        <v>0</v>
      </c>
      <c r="AA173" s="48">
        <v>0</v>
      </c>
      <c r="AB173" s="49" t="s">
        <v>120</v>
      </c>
      <c r="AC173" s="43" t="s">
        <v>127</v>
      </c>
      <c r="AD173" s="43" t="s">
        <v>2935</v>
      </c>
      <c r="AE173" s="43" t="s">
        <v>2923</v>
      </c>
      <c r="AF173" s="43" t="s">
        <v>121</v>
      </c>
    </row>
    <row r="174" spans="1:32" x14ac:dyDescent="0.25">
      <c r="A174" s="35">
        <v>171</v>
      </c>
      <c r="B174" s="43"/>
      <c r="C174" s="43" t="s">
        <v>711</v>
      </c>
      <c r="D174" s="44" t="s">
        <v>2925</v>
      </c>
      <c r="E174" s="45" t="s">
        <v>2440</v>
      </c>
      <c r="F174" s="43" t="s">
        <v>2936</v>
      </c>
      <c r="G174" s="43" t="s">
        <v>120</v>
      </c>
      <c r="H174" s="43" t="s">
        <v>122</v>
      </c>
      <c r="I174" s="43" t="s">
        <v>120</v>
      </c>
      <c r="J174" s="46" t="s">
        <v>120</v>
      </c>
      <c r="K174" s="47">
        <v>0</v>
      </c>
      <c r="L174" s="43">
        <v>0</v>
      </c>
      <c r="M174" s="43">
        <v>0</v>
      </c>
      <c r="N174" s="43">
        <v>0</v>
      </c>
      <c r="O174" s="48">
        <v>0</v>
      </c>
      <c r="P174" s="49">
        <v>0</v>
      </c>
      <c r="Q174" s="43">
        <v>0</v>
      </c>
      <c r="R174" s="43">
        <v>0</v>
      </c>
      <c r="S174" s="43">
        <v>0</v>
      </c>
      <c r="T174" s="46">
        <v>0</v>
      </c>
      <c r="U174" s="46">
        <v>0</v>
      </c>
      <c r="V174" s="46">
        <v>0</v>
      </c>
      <c r="W174" s="47">
        <v>16</v>
      </c>
      <c r="X174" s="43">
        <v>0</v>
      </c>
      <c r="Y174" s="43">
        <v>0</v>
      </c>
      <c r="Z174" s="43">
        <v>0</v>
      </c>
      <c r="AA174" s="48">
        <v>0</v>
      </c>
      <c r="AB174" s="49" t="s">
        <v>120</v>
      </c>
      <c r="AC174" s="43" t="s">
        <v>120</v>
      </c>
      <c r="AD174" s="43" t="s">
        <v>130</v>
      </c>
      <c r="AE174" s="43" t="s">
        <v>350</v>
      </c>
      <c r="AF174" s="43" t="s">
        <v>120</v>
      </c>
    </row>
    <row r="175" spans="1:32" x14ac:dyDescent="0.25">
      <c r="A175" s="35">
        <v>172</v>
      </c>
      <c r="B175" s="43"/>
      <c r="C175" s="43" t="s">
        <v>711</v>
      </c>
      <c r="D175" s="44" t="s">
        <v>2925</v>
      </c>
      <c r="E175" s="45" t="s">
        <v>2440</v>
      </c>
      <c r="F175" s="43" t="s">
        <v>2937</v>
      </c>
      <c r="G175" s="43" t="s">
        <v>120</v>
      </c>
      <c r="H175" s="43" t="s">
        <v>122</v>
      </c>
      <c r="I175" s="43" t="s">
        <v>120</v>
      </c>
      <c r="J175" s="46" t="s">
        <v>120</v>
      </c>
      <c r="K175" s="47">
        <v>0</v>
      </c>
      <c r="L175" s="43">
        <v>0</v>
      </c>
      <c r="M175" s="43">
        <v>0</v>
      </c>
      <c r="N175" s="43">
        <v>0</v>
      </c>
      <c r="O175" s="48">
        <v>0</v>
      </c>
      <c r="P175" s="49">
        <v>2</v>
      </c>
      <c r="Q175" s="43">
        <v>0</v>
      </c>
      <c r="R175" s="43">
        <v>0</v>
      </c>
      <c r="S175" s="43">
        <v>0</v>
      </c>
      <c r="T175" s="46">
        <v>0</v>
      </c>
      <c r="U175" s="46">
        <v>1</v>
      </c>
      <c r="V175" s="46">
        <v>1</v>
      </c>
      <c r="W175" s="47">
        <v>5</v>
      </c>
      <c r="X175" s="43">
        <v>0</v>
      </c>
      <c r="Y175" s="43">
        <v>0</v>
      </c>
      <c r="Z175" s="43">
        <v>0</v>
      </c>
      <c r="AA175" s="48">
        <v>4</v>
      </c>
      <c r="AB175" s="49" t="s">
        <v>120</v>
      </c>
      <c r="AC175" s="43" t="s">
        <v>120</v>
      </c>
      <c r="AD175" s="43" t="s">
        <v>130</v>
      </c>
      <c r="AE175" s="43" t="s">
        <v>2923</v>
      </c>
      <c r="AF175" s="43" t="s">
        <v>120</v>
      </c>
    </row>
    <row r="176" spans="1:32" x14ac:dyDescent="0.25">
      <c r="A176" s="35">
        <v>173</v>
      </c>
      <c r="B176" s="43"/>
      <c r="C176" s="43" t="s">
        <v>711</v>
      </c>
      <c r="D176" s="44" t="s">
        <v>2925</v>
      </c>
      <c r="E176" s="45" t="s">
        <v>2440</v>
      </c>
      <c r="F176" s="43" t="s">
        <v>2938</v>
      </c>
      <c r="G176" s="43" t="s">
        <v>120</v>
      </c>
      <c r="H176" s="43" t="s">
        <v>122</v>
      </c>
      <c r="I176" s="43" t="s">
        <v>120</v>
      </c>
      <c r="J176" s="46" t="s">
        <v>120</v>
      </c>
      <c r="K176" s="47">
        <v>0</v>
      </c>
      <c r="L176" s="43">
        <v>0</v>
      </c>
      <c r="M176" s="43">
        <v>0</v>
      </c>
      <c r="N176" s="43">
        <v>0</v>
      </c>
      <c r="O176" s="48">
        <v>0</v>
      </c>
      <c r="P176" s="49">
        <v>5</v>
      </c>
      <c r="Q176" s="43">
        <v>0</v>
      </c>
      <c r="R176" s="43">
        <v>1</v>
      </c>
      <c r="S176" s="43">
        <v>1</v>
      </c>
      <c r="T176" s="46">
        <v>0</v>
      </c>
      <c r="U176" s="46">
        <v>2</v>
      </c>
      <c r="V176" s="46">
        <v>2</v>
      </c>
      <c r="W176" s="47">
        <v>2</v>
      </c>
      <c r="X176" s="43">
        <v>0</v>
      </c>
      <c r="Y176" s="43">
        <v>0</v>
      </c>
      <c r="Z176" s="43">
        <v>0</v>
      </c>
      <c r="AA176" s="48">
        <v>0</v>
      </c>
      <c r="AB176" s="49" t="s">
        <v>120</v>
      </c>
      <c r="AC176" s="43" t="s">
        <v>120</v>
      </c>
      <c r="AD176" s="43" t="s">
        <v>130</v>
      </c>
      <c r="AE176" s="43" t="s">
        <v>2923</v>
      </c>
      <c r="AF176" s="43" t="s">
        <v>120</v>
      </c>
    </row>
    <row r="177" spans="1:32" x14ac:dyDescent="0.25">
      <c r="A177" s="35">
        <v>174</v>
      </c>
      <c r="B177" s="43"/>
      <c r="C177" s="43" t="s">
        <v>711</v>
      </c>
      <c r="D177" s="44" t="s">
        <v>2925</v>
      </c>
      <c r="E177" s="45" t="s">
        <v>2440</v>
      </c>
      <c r="F177" s="43" t="s">
        <v>2939</v>
      </c>
      <c r="G177" s="43" t="s">
        <v>120</v>
      </c>
      <c r="H177" s="43" t="s">
        <v>122</v>
      </c>
      <c r="I177" s="43" t="s">
        <v>120</v>
      </c>
      <c r="J177" s="46" t="s">
        <v>120</v>
      </c>
      <c r="K177" s="47">
        <v>8</v>
      </c>
      <c r="L177" s="43">
        <v>0</v>
      </c>
      <c r="M177" s="43">
        <v>0</v>
      </c>
      <c r="N177" s="43">
        <v>0</v>
      </c>
      <c r="O177" s="48">
        <v>0</v>
      </c>
      <c r="P177" s="49">
        <v>4</v>
      </c>
      <c r="Q177" s="43">
        <v>2</v>
      </c>
      <c r="R177" s="43">
        <v>1</v>
      </c>
      <c r="S177" s="43">
        <v>0</v>
      </c>
      <c r="T177" s="46">
        <v>0</v>
      </c>
      <c r="U177" s="46">
        <v>2</v>
      </c>
      <c r="V177" s="46">
        <v>2</v>
      </c>
      <c r="W177" s="47">
        <v>2</v>
      </c>
      <c r="X177" s="43">
        <v>10</v>
      </c>
      <c r="Y177" s="43">
        <v>0</v>
      </c>
      <c r="Z177" s="43">
        <v>15</v>
      </c>
      <c r="AA177" s="48">
        <v>3</v>
      </c>
      <c r="AB177" s="49" t="s">
        <v>120</v>
      </c>
      <c r="AC177" s="43" t="s">
        <v>2710</v>
      </c>
      <c r="AD177" s="43" t="s">
        <v>130</v>
      </c>
      <c r="AE177" s="43" t="s">
        <v>2923</v>
      </c>
      <c r="AF177" s="43" t="s">
        <v>121</v>
      </c>
    </row>
    <row r="178" spans="1:32" x14ac:dyDescent="0.25">
      <c r="A178" s="35">
        <v>175</v>
      </c>
      <c r="B178" s="43"/>
      <c r="C178" s="43" t="s">
        <v>711</v>
      </c>
      <c r="D178" s="44" t="s">
        <v>2925</v>
      </c>
      <c r="E178" s="45" t="s">
        <v>2440</v>
      </c>
      <c r="F178" s="43" t="s">
        <v>2940</v>
      </c>
      <c r="G178" s="43" t="s">
        <v>120</v>
      </c>
      <c r="H178" s="43" t="s">
        <v>122</v>
      </c>
      <c r="I178" s="43" t="s">
        <v>120</v>
      </c>
      <c r="J178" s="46" t="s">
        <v>120</v>
      </c>
      <c r="K178" s="47">
        <v>20</v>
      </c>
      <c r="L178" s="43">
        <v>2</v>
      </c>
      <c r="M178" s="43">
        <v>0</v>
      </c>
      <c r="N178" s="43">
        <v>6</v>
      </c>
      <c r="O178" s="48">
        <v>1</v>
      </c>
      <c r="P178" s="49">
        <v>25</v>
      </c>
      <c r="Q178" s="43">
        <v>5</v>
      </c>
      <c r="R178" s="43">
        <v>0</v>
      </c>
      <c r="S178" s="43">
        <v>20</v>
      </c>
      <c r="T178" s="46">
        <v>10</v>
      </c>
      <c r="U178" s="46">
        <v>1</v>
      </c>
      <c r="V178" s="46">
        <v>1</v>
      </c>
      <c r="W178" s="47">
        <v>15</v>
      </c>
      <c r="X178" s="43">
        <v>8</v>
      </c>
      <c r="Y178" s="43">
        <v>0</v>
      </c>
      <c r="Z178" s="43">
        <v>7</v>
      </c>
      <c r="AA178" s="48">
        <v>4</v>
      </c>
      <c r="AB178" s="49" t="s">
        <v>120</v>
      </c>
      <c r="AC178" s="43" t="s">
        <v>2710</v>
      </c>
      <c r="AD178" s="43" t="s">
        <v>130</v>
      </c>
      <c r="AE178" s="43" t="s">
        <v>350</v>
      </c>
      <c r="AF178" s="43" t="s">
        <v>120</v>
      </c>
    </row>
    <row r="179" spans="1:32" x14ac:dyDescent="0.25">
      <c r="A179" s="35">
        <v>176</v>
      </c>
      <c r="B179" s="43"/>
      <c r="C179" s="43" t="s">
        <v>711</v>
      </c>
      <c r="D179" s="44" t="s">
        <v>2925</v>
      </c>
      <c r="E179" s="45" t="s">
        <v>2440</v>
      </c>
      <c r="F179" s="43" t="s">
        <v>2941</v>
      </c>
      <c r="G179" s="43" t="s">
        <v>120</v>
      </c>
      <c r="H179" s="43" t="s">
        <v>123</v>
      </c>
      <c r="I179" s="43" t="s">
        <v>120</v>
      </c>
      <c r="J179" s="46" t="s">
        <v>120</v>
      </c>
      <c r="K179" s="47">
        <v>6</v>
      </c>
      <c r="L179" s="43">
        <v>0</v>
      </c>
      <c r="M179" s="43">
        <v>0</v>
      </c>
      <c r="N179" s="43">
        <v>4</v>
      </c>
      <c r="O179" s="48">
        <v>0</v>
      </c>
      <c r="P179" s="49">
        <v>40</v>
      </c>
      <c r="Q179" s="43">
        <v>8</v>
      </c>
      <c r="R179" s="43">
        <v>8</v>
      </c>
      <c r="S179" s="43">
        <v>7</v>
      </c>
      <c r="T179" s="46">
        <v>2</v>
      </c>
      <c r="U179" s="46">
        <v>6</v>
      </c>
      <c r="V179" s="46">
        <v>4</v>
      </c>
      <c r="W179" s="47">
        <v>30</v>
      </c>
      <c r="X179" s="43">
        <v>8</v>
      </c>
      <c r="Y179" s="43">
        <v>4</v>
      </c>
      <c r="Z179" s="43">
        <v>3</v>
      </c>
      <c r="AA179" s="48">
        <v>8</v>
      </c>
      <c r="AB179" s="49" t="s">
        <v>120</v>
      </c>
      <c r="AC179" s="43" t="s">
        <v>2710</v>
      </c>
      <c r="AD179" s="43" t="s">
        <v>130</v>
      </c>
      <c r="AE179" s="43" t="s">
        <v>350</v>
      </c>
      <c r="AF179" s="43" t="s">
        <v>121</v>
      </c>
    </row>
    <row r="180" spans="1:32" x14ac:dyDescent="0.25">
      <c r="A180" s="35">
        <v>177</v>
      </c>
      <c r="B180" s="43"/>
      <c r="C180" s="43" t="s">
        <v>711</v>
      </c>
      <c r="D180" s="44" t="s">
        <v>2925</v>
      </c>
      <c r="E180" s="45" t="s">
        <v>2440</v>
      </c>
      <c r="F180" s="43" t="s">
        <v>2942</v>
      </c>
      <c r="G180" s="43" t="s">
        <v>120</v>
      </c>
      <c r="H180" s="43" t="s">
        <v>123</v>
      </c>
      <c r="I180" s="43" t="s">
        <v>120</v>
      </c>
      <c r="J180" s="46" t="s">
        <v>120</v>
      </c>
      <c r="K180" s="47">
        <v>70</v>
      </c>
      <c r="L180" s="43">
        <v>0</v>
      </c>
      <c r="M180" s="43">
        <v>0</v>
      </c>
      <c r="N180" s="43">
        <v>0</v>
      </c>
      <c r="O180" s="48">
        <v>4</v>
      </c>
      <c r="P180" s="49">
        <v>40</v>
      </c>
      <c r="Q180" s="43">
        <v>3</v>
      </c>
      <c r="R180" s="43">
        <v>0</v>
      </c>
      <c r="S180" s="43">
        <v>3</v>
      </c>
      <c r="T180" s="46">
        <v>3</v>
      </c>
      <c r="U180" s="46">
        <v>13</v>
      </c>
      <c r="V180" s="46">
        <v>10</v>
      </c>
      <c r="W180" s="47">
        <v>38</v>
      </c>
      <c r="X180" s="43">
        <v>20</v>
      </c>
      <c r="Y180" s="43">
        <v>0</v>
      </c>
      <c r="Z180" s="43">
        <v>0</v>
      </c>
      <c r="AA180" s="48">
        <v>0</v>
      </c>
      <c r="AB180" s="49" t="s">
        <v>120</v>
      </c>
      <c r="AC180" s="43" t="s">
        <v>2710</v>
      </c>
      <c r="AD180" s="43" t="s">
        <v>130</v>
      </c>
      <c r="AE180" s="43" t="s">
        <v>2923</v>
      </c>
      <c r="AF180" s="43" t="s">
        <v>121</v>
      </c>
    </row>
    <row r="181" spans="1:32" x14ac:dyDescent="0.25">
      <c r="A181" s="35">
        <v>178</v>
      </c>
      <c r="B181" s="43"/>
      <c r="C181" s="43" t="s">
        <v>711</v>
      </c>
      <c r="D181" s="44" t="s">
        <v>2925</v>
      </c>
      <c r="E181" s="45" t="s">
        <v>2440</v>
      </c>
      <c r="F181" s="43" t="s">
        <v>2943</v>
      </c>
      <c r="G181" s="43" t="s">
        <v>120</v>
      </c>
      <c r="H181" s="43" t="s">
        <v>122</v>
      </c>
      <c r="I181" s="43" t="s">
        <v>120</v>
      </c>
      <c r="J181" s="46" t="s">
        <v>120</v>
      </c>
      <c r="K181" s="47">
        <v>3</v>
      </c>
      <c r="L181" s="43">
        <v>0</v>
      </c>
      <c r="M181" s="43">
        <v>0</v>
      </c>
      <c r="N181" s="43">
        <v>3</v>
      </c>
      <c r="O181" s="48">
        <v>4</v>
      </c>
      <c r="P181" s="49">
        <v>5</v>
      </c>
      <c r="Q181" s="43">
        <v>0</v>
      </c>
      <c r="R181" s="43">
        <v>0</v>
      </c>
      <c r="S181" s="43">
        <v>3</v>
      </c>
      <c r="T181" s="46">
        <v>2</v>
      </c>
      <c r="U181" s="46">
        <v>3</v>
      </c>
      <c r="V181" s="46">
        <v>2</v>
      </c>
      <c r="W181" s="47">
        <v>10</v>
      </c>
      <c r="X181" s="43">
        <v>0</v>
      </c>
      <c r="Y181" s="43">
        <v>1</v>
      </c>
      <c r="Z181" s="43">
        <v>0</v>
      </c>
      <c r="AA181" s="48">
        <v>7</v>
      </c>
      <c r="AB181" s="49" t="s">
        <v>120</v>
      </c>
      <c r="AC181" s="43" t="s">
        <v>2710</v>
      </c>
      <c r="AD181" s="43" t="s">
        <v>130</v>
      </c>
      <c r="AE181" s="43" t="s">
        <v>350</v>
      </c>
      <c r="AF181" s="43" t="s">
        <v>121</v>
      </c>
    </row>
    <row r="182" spans="1:32" x14ac:dyDescent="0.25">
      <c r="A182" s="35">
        <v>179</v>
      </c>
      <c r="B182" s="43"/>
      <c r="C182" s="43" t="s">
        <v>711</v>
      </c>
      <c r="D182" s="44" t="s">
        <v>2925</v>
      </c>
      <c r="E182" s="45" t="s">
        <v>2440</v>
      </c>
      <c r="F182" s="43" t="s">
        <v>2944</v>
      </c>
      <c r="G182" s="43" t="s">
        <v>120</v>
      </c>
      <c r="H182" s="43" t="s">
        <v>123</v>
      </c>
      <c r="I182" s="43" t="s">
        <v>120</v>
      </c>
      <c r="J182" s="46" t="s">
        <v>120</v>
      </c>
      <c r="K182" s="47">
        <v>0</v>
      </c>
      <c r="L182" s="43">
        <v>0</v>
      </c>
      <c r="M182" s="43">
        <v>0</v>
      </c>
      <c r="N182" s="43">
        <v>0</v>
      </c>
      <c r="O182" s="48">
        <v>0</v>
      </c>
      <c r="P182" s="49">
        <v>10</v>
      </c>
      <c r="Q182" s="43">
        <v>0</v>
      </c>
      <c r="R182" s="43">
        <v>0</v>
      </c>
      <c r="S182" s="43">
        <v>5</v>
      </c>
      <c r="T182" s="46">
        <v>1</v>
      </c>
      <c r="U182" s="46">
        <v>2</v>
      </c>
      <c r="V182" s="46">
        <v>2</v>
      </c>
      <c r="W182" s="47">
        <v>0</v>
      </c>
      <c r="X182" s="43">
        <v>18</v>
      </c>
      <c r="Y182" s="43">
        <v>0</v>
      </c>
      <c r="Z182" s="43">
        <v>3</v>
      </c>
      <c r="AA182" s="48">
        <v>11</v>
      </c>
      <c r="AB182" s="49" t="s">
        <v>120</v>
      </c>
      <c r="AC182" s="43" t="s">
        <v>2710</v>
      </c>
      <c r="AD182" s="43" t="s">
        <v>130</v>
      </c>
      <c r="AE182" s="43" t="s">
        <v>2923</v>
      </c>
      <c r="AF182" s="43" t="s">
        <v>121</v>
      </c>
    </row>
    <row r="183" spans="1:32" x14ac:dyDescent="0.25">
      <c r="A183" s="35">
        <v>180</v>
      </c>
      <c r="B183" s="43"/>
      <c r="C183" s="43" t="s">
        <v>711</v>
      </c>
      <c r="D183" s="44" t="s">
        <v>2925</v>
      </c>
      <c r="E183" s="45" t="s">
        <v>2440</v>
      </c>
      <c r="F183" s="43" t="s">
        <v>2945</v>
      </c>
      <c r="G183" s="43" t="s">
        <v>120</v>
      </c>
      <c r="H183" s="43" t="s">
        <v>122</v>
      </c>
      <c r="I183" s="43" t="s">
        <v>120</v>
      </c>
      <c r="J183" s="46" t="s">
        <v>120</v>
      </c>
      <c r="K183" s="47">
        <v>0</v>
      </c>
      <c r="L183" s="43">
        <v>0</v>
      </c>
      <c r="M183" s="43">
        <v>0</v>
      </c>
      <c r="N183" s="43">
        <v>0</v>
      </c>
      <c r="O183" s="48">
        <v>0</v>
      </c>
      <c r="P183" s="49">
        <v>13</v>
      </c>
      <c r="Q183" s="43">
        <v>0</v>
      </c>
      <c r="R183" s="43">
        <v>0</v>
      </c>
      <c r="S183" s="43">
        <v>0</v>
      </c>
      <c r="T183" s="46">
        <v>0</v>
      </c>
      <c r="U183" s="46">
        <v>2</v>
      </c>
      <c r="V183" s="46">
        <v>2</v>
      </c>
      <c r="W183" s="47">
        <v>18</v>
      </c>
      <c r="X183" s="43">
        <v>0</v>
      </c>
      <c r="Y183" s="43">
        <v>0</v>
      </c>
      <c r="Z183" s="43">
        <v>0</v>
      </c>
      <c r="AA183" s="48">
        <v>0</v>
      </c>
      <c r="AB183" s="49" t="s">
        <v>120</v>
      </c>
      <c r="AC183" s="43" t="s">
        <v>127</v>
      </c>
      <c r="AD183" s="43" t="s">
        <v>130</v>
      </c>
      <c r="AE183" s="43" t="s">
        <v>2923</v>
      </c>
      <c r="AF183" s="43" t="s">
        <v>120</v>
      </c>
    </row>
    <row r="184" spans="1:32" x14ac:dyDescent="0.25">
      <c r="A184" s="35">
        <v>181</v>
      </c>
      <c r="B184" s="43"/>
      <c r="C184" s="43" t="s">
        <v>711</v>
      </c>
      <c r="D184" s="44" t="s">
        <v>2925</v>
      </c>
      <c r="E184" s="45" t="s">
        <v>2440</v>
      </c>
      <c r="F184" s="43" t="s">
        <v>2946</v>
      </c>
      <c r="G184" s="43" t="s">
        <v>120</v>
      </c>
      <c r="H184" s="43" t="s">
        <v>122</v>
      </c>
      <c r="I184" s="43" t="s">
        <v>120</v>
      </c>
      <c r="J184" s="46" t="s">
        <v>120</v>
      </c>
      <c r="K184" s="47">
        <v>0</v>
      </c>
      <c r="L184" s="43">
        <v>0</v>
      </c>
      <c r="M184" s="43">
        <v>0</v>
      </c>
      <c r="N184" s="43">
        <v>0</v>
      </c>
      <c r="O184" s="48">
        <v>0</v>
      </c>
      <c r="P184" s="49">
        <v>0</v>
      </c>
      <c r="Q184" s="43">
        <v>0</v>
      </c>
      <c r="R184" s="43">
        <v>0</v>
      </c>
      <c r="S184" s="43">
        <v>0</v>
      </c>
      <c r="T184" s="46">
        <v>0</v>
      </c>
      <c r="U184" s="46">
        <v>0</v>
      </c>
      <c r="V184" s="46">
        <v>0</v>
      </c>
      <c r="W184" s="47">
        <v>20</v>
      </c>
      <c r="X184" s="43">
        <v>8</v>
      </c>
      <c r="Y184" s="43">
        <v>0</v>
      </c>
      <c r="Z184" s="43">
        <v>0</v>
      </c>
      <c r="AA184" s="48">
        <v>0</v>
      </c>
      <c r="AB184" s="49" t="s">
        <v>120</v>
      </c>
      <c r="AC184" s="43" t="s">
        <v>120</v>
      </c>
      <c r="AD184" s="43" t="s">
        <v>130</v>
      </c>
      <c r="AE184" s="43" t="s">
        <v>2923</v>
      </c>
      <c r="AF184" s="43" t="s">
        <v>120</v>
      </c>
    </row>
    <row r="185" spans="1:32" x14ac:dyDescent="0.25">
      <c r="A185" s="35">
        <v>182</v>
      </c>
      <c r="B185" s="43"/>
      <c r="C185" s="43" t="s">
        <v>711</v>
      </c>
      <c r="D185" s="44" t="s">
        <v>2925</v>
      </c>
      <c r="E185" s="45" t="s">
        <v>2440</v>
      </c>
      <c r="F185" s="43" t="s">
        <v>2947</v>
      </c>
      <c r="G185" s="43" t="s">
        <v>120</v>
      </c>
      <c r="H185" s="43" t="s">
        <v>123</v>
      </c>
      <c r="I185" s="43" t="s">
        <v>120</v>
      </c>
      <c r="J185" s="46" t="s">
        <v>120</v>
      </c>
      <c r="K185" s="47">
        <v>25</v>
      </c>
      <c r="L185" s="43">
        <v>0</v>
      </c>
      <c r="M185" s="43">
        <v>0</v>
      </c>
      <c r="N185" s="43">
        <v>9</v>
      </c>
      <c r="O185" s="48">
        <v>9</v>
      </c>
      <c r="P185" s="49">
        <v>0</v>
      </c>
      <c r="Q185" s="43">
        <v>0</v>
      </c>
      <c r="R185" s="43">
        <v>0</v>
      </c>
      <c r="S185" s="43">
        <v>0</v>
      </c>
      <c r="T185" s="46">
        <v>0</v>
      </c>
      <c r="U185" s="46">
        <v>0</v>
      </c>
      <c r="V185" s="46">
        <v>0</v>
      </c>
      <c r="W185" s="47">
        <v>0</v>
      </c>
      <c r="X185" s="43">
        <v>0</v>
      </c>
      <c r="Y185" s="43">
        <v>0</v>
      </c>
      <c r="Z185" s="43">
        <v>0</v>
      </c>
      <c r="AA185" s="48">
        <v>0</v>
      </c>
      <c r="AB185" s="49" t="s">
        <v>120</v>
      </c>
      <c r="AC185" s="43" t="s">
        <v>120</v>
      </c>
      <c r="AD185" s="43" t="s">
        <v>130</v>
      </c>
      <c r="AE185" s="43" t="s">
        <v>350</v>
      </c>
      <c r="AF185" s="43" t="s">
        <v>121</v>
      </c>
    </row>
    <row r="186" spans="1:32" x14ac:dyDescent="0.25">
      <c r="A186" s="35">
        <v>183</v>
      </c>
      <c r="B186" s="43"/>
      <c r="C186" s="43" t="s">
        <v>711</v>
      </c>
      <c r="D186" s="44" t="s">
        <v>2925</v>
      </c>
      <c r="E186" s="45" t="s">
        <v>2440</v>
      </c>
      <c r="F186" s="43" t="s">
        <v>2948</v>
      </c>
      <c r="G186" s="43" t="s">
        <v>120</v>
      </c>
      <c r="H186" s="43" t="s">
        <v>122</v>
      </c>
      <c r="I186" s="43" t="s">
        <v>120</v>
      </c>
      <c r="J186" s="46" t="s">
        <v>120</v>
      </c>
      <c r="K186" s="47">
        <v>0</v>
      </c>
      <c r="L186" s="43">
        <v>0</v>
      </c>
      <c r="M186" s="43">
        <v>0</v>
      </c>
      <c r="N186" s="43">
        <v>0</v>
      </c>
      <c r="O186" s="48">
        <v>0</v>
      </c>
      <c r="P186" s="49">
        <v>0</v>
      </c>
      <c r="Q186" s="43">
        <v>0</v>
      </c>
      <c r="R186" s="43">
        <v>0</v>
      </c>
      <c r="S186" s="43">
        <v>0</v>
      </c>
      <c r="T186" s="46">
        <v>0</v>
      </c>
      <c r="U186" s="46">
        <v>0</v>
      </c>
      <c r="V186" s="46">
        <v>0</v>
      </c>
      <c r="W186" s="47">
        <v>12</v>
      </c>
      <c r="X186" s="43">
        <v>0</v>
      </c>
      <c r="Y186" s="43">
        <v>0</v>
      </c>
      <c r="Z186" s="43">
        <v>13</v>
      </c>
      <c r="AA186" s="48">
        <v>14</v>
      </c>
      <c r="AB186" s="49" t="s">
        <v>120</v>
      </c>
      <c r="AC186" s="43" t="s">
        <v>120</v>
      </c>
      <c r="AD186" s="43" t="s">
        <v>130</v>
      </c>
      <c r="AE186" s="43" t="s">
        <v>2923</v>
      </c>
      <c r="AF186" s="43" t="s">
        <v>120</v>
      </c>
    </row>
    <row r="187" spans="1:32" x14ac:dyDescent="0.25">
      <c r="A187" s="35">
        <v>184</v>
      </c>
      <c r="B187" s="43"/>
      <c r="C187" s="43" t="s">
        <v>711</v>
      </c>
      <c r="D187" s="44" t="s">
        <v>2925</v>
      </c>
      <c r="E187" s="45" t="s">
        <v>2440</v>
      </c>
      <c r="F187" s="43" t="s">
        <v>2949</v>
      </c>
      <c r="G187" s="43" t="s">
        <v>120</v>
      </c>
      <c r="H187" s="43" t="s">
        <v>122</v>
      </c>
      <c r="I187" s="43" t="s">
        <v>120</v>
      </c>
      <c r="J187" s="46" t="s">
        <v>120</v>
      </c>
      <c r="K187" s="47">
        <v>0</v>
      </c>
      <c r="L187" s="43">
        <v>0</v>
      </c>
      <c r="M187" s="43">
        <v>0</v>
      </c>
      <c r="N187" s="43">
        <v>0</v>
      </c>
      <c r="O187" s="48">
        <v>0</v>
      </c>
      <c r="P187" s="49">
        <v>0</v>
      </c>
      <c r="Q187" s="43">
        <v>0</v>
      </c>
      <c r="R187" s="43">
        <v>0</v>
      </c>
      <c r="S187" s="43">
        <v>0</v>
      </c>
      <c r="T187" s="46">
        <v>0</v>
      </c>
      <c r="U187" s="46">
        <v>0</v>
      </c>
      <c r="V187" s="46">
        <v>0</v>
      </c>
      <c r="W187" s="47">
        <v>18</v>
      </c>
      <c r="X187" s="43">
        <v>8</v>
      </c>
      <c r="Y187" s="43">
        <v>0</v>
      </c>
      <c r="Z187" s="43">
        <v>0</v>
      </c>
      <c r="AA187" s="48">
        <v>0</v>
      </c>
      <c r="AB187" s="49" t="s">
        <v>120</v>
      </c>
      <c r="AC187" s="43" t="s">
        <v>120</v>
      </c>
      <c r="AD187" s="43" t="s">
        <v>130</v>
      </c>
      <c r="AE187" s="43" t="s">
        <v>2923</v>
      </c>
      <c r="AF187" s="43" t="s">
        <v>121</v>
      </c>
    </row>
    <row r="188" spans="1:32" x14ac:dyDescent="0.25">
      <c r="A188" s="35">
        <v>185</v>
      </c>
      <c r="B188" s="43"/>
      <c r="C188" s="43" t="s">
        <v>711</v>
      </c>
      <c r="D188" s="44" t="s">
        <v>2925</v>
      </c>
      <c r="E188" s="45" t="s">
        <v>2440</v>
      </c>
      <c r="F188" s="45" t="s">
        <v>2950</v>
      </c>
      <c r="G188" s="43" t="s">
        <v>120</v>
      </c>
      <c r="H188" s="43" t="s">
        <v>122</v>
      </c>
      <c r="I188" s="43" t="s">
        <v>120</v>
      </c>
      <c r="J188" s="46" t="s">
        <v>120</v>
      </c>
      <c r="K188" s="47">
        <v>0</v>
      </c>
      <c r="L188" s="43">
        <v>0</v>
      </c>
      <c r="M188" s="43">
        <v>0</v>
      </c>
      <c r="N188" s="43">
        <v>0</v>
      </c>
      <c r="O188" s="48">
        <v>0</v>
      </c>
      <c r="P188" s="49">
        <v>0</v>
      </c>
      <c r="Q188" s="43">
        <v>0</v>
      </c>
      <c r="R188" s="43">
        <v>0</v>
      </c>
      <c r="S188" s="43">
        <v>0</v>
      </c>
      <c r="T188" s="46">
        <v>0</v>
      </c>
      <c r="U188" s="46">
        <v>0</v>
      </c>
      <c r="V188" s="46">
        <v>0</v>
      </c>
      <c r="W188" s="47">
        <v>7</v>
      </c>
      <c r="X188" s="43">
        <v>5</v>
      </c>
      <c r="Y188" s="43">
        <v>0</v>
      </c>
      <c r="Z188" s="43">
        <v>10</v>
      </c>
      <c r="AA188" s="48">
        <v>15</v>
      </c>
      <c r="AB188" s="49" t="s">
        <v>120</v>
      </c>
      <c r="AC188" s="43" t="s">
        <v>120</v>
      </c>
      <c r="AD188" s="43" t="s">
        <v>130</v>
      </c>
      <c r="AE188" s="43" t="s">
        <v>2923</v>
      </c>
      <c r="AF188" s="43" t="s">
        <v>120</v>
      </c>
    </row>
    <row r="189" spans="1:32" x14ac:dyDescent="0.25">
      <c r="A189" s="35">
        <v>186</v>
      </c>
      <c r="B189" s="43"/>
      <c r="C189" s="43" t="s">
        <v>711</v>
      </c>
      <c r="D189" s="44" t="s">
        <v>2925</v>
      </c>
      <c r="E189" s="45" t="s">
        <v>2440</v>
      </c>
      <c r="F189" s="45" t="s">
        <v>2951</v>
      </c>
      <c r="G189" s="43" t="s">
        <v>120</v>
      </c>
      <c r="H189" s="43" t="s">
        <v>122</v>
      </c>
      <c r="I189" s="43" t="s">
        <v>120</v>
      </c>
      <c r="J189" s="46" t="s">
        <v>120</v>
      </c>
      <c r="K189" s="47">
        <v>0</v>
      </c>
      <c r="L189" s="43">
        <v>0</v>
      </c>
      <c r="M189" s="43">
        <v>0</v>
      </c>
      <c r="N189" s="43">
        <v>0</v>
      </c>
      <c r="O189" s="48">
        <v>0</v>
      </c>
      <c r="P189" s="49">
        <v>5</v>
      </c>
      <c r="Q189" s="43">
        <v>1</v>
      </c>
      <c r="R189" s="43">
        <v>4</v>
      </c>
      <c r="S189" s="43">
        <v>2</v>
      </c>
      <c r="T189" s="46">
        <v>1</v>
      </c>
      <c r="U189" s="46">
        <v>3</v>
      </c>
      <c r="V189" s="46">
        <v>3</v>
      </c>
      <c r="W189" s="47">
        <v>0</v>
      </c>
      <c r="X189" s="43">
        <v>0</v>
      </c>
      <c r="Y189" s="43">
        <v>0</v>
      </c>
      <c r="Z189" s="43">
        <v>0</v>
      </c>
      <c r="AA189" s="48">
        <v>0</v>
      </c>
      <c r="AB189" s="49" t="s">
        <v>120</v>
      </c>
      <c r="AC189" s="43" t="s">
        <v>120</v>
      </c>
      <c r="AD189" s="43" t="s">
        <v>130</v>
      </c>
      <c r="AE189" s="43" t="s">
        <v>2923</v>
      </c>
      <c r="AF189" s="43" t="s">
        <v>120</v>
      </c>
    </row>
    <row r="190" spans="1:32" x14ac:dyDescent="0.25">
      <c r="A190" s="35">
        <v>187</v>
      </c>
      <c r="B190" s="43"/>
      <c r="C190" s="43" t="s">
        <v>711</v>
      </c>
      <c r="D190" s="44" t="s">
        <v>2925</v>
      </c>
      <c r="E190" s="45" t="s">
        <v>2440</v>
      </c>
      <c r="F190" s="43" t="s">
        <v>2952</v>
      </c>
      <c r="G190" s="43" t="s">
        <v>120</v>
      </c>
      <c r="H190" s="43" t="s">
        <v>122</v>
      </c>
      <c r="I190" s="43" t="s">
        <v>120</v>
      </c>
      <c r="J190" s="46" t="s">
        <v>120</v>
      </c>
      <c r="K190" s="47">
        <v>18</v>
      </c>
      <c r="L190" s="43">
        <v>3</v>
      </c>
      <c r="M190" s="43">
        <v>0</v>
      </c>
      <c r="N190" s="43">
        <v>4</v>
      </c>
      <c r="O190" s="48">
        <v>3</v>
      </c>
      <c r="P190" s="49">
        <v>0</v>
      </c>
      <c r="Q190" s="43">
        <v>0</v>
      </c>
      <c r="R190" s="43">
        <v>0</v>
      </c>
      <c r="S190" s="43">
        <v>0</v>
      </c>
      <c r="T190" s="46">
        <v>0</v>
      </c>
      <c r="U190" s="46">
        <v>0</v>
      </c>
      <c r="V190" s="46">
        <v>0</v>
      </c>
      <c r="W190" s="47">
        <v>50</v>
      </c>
      <c r="X190" s="43">
        <v>10</v>
      </c>
      <c r="Y190" s="43">
        <v>9</v>
      </c>
      <c r="Z190" s="43">
        <v>11</v>
      </c>
      <c r="AA190" s="48">
        <v>22</v>
      </c>
      <c r="AB190" s="49" t="s">
        <v>120</v>
      </c>
      <c r="AC190" s="43" t="s">
        <v>2710</v>
      </c>
      <c r="AD190" s="43" t="s">
        <v>2953</v>
      </c>
      <c r="AE190" s="43" t="s">
        <v>2923</v>
      </c>
      <c r="AF190" s="43" t="s">
        <v>121</v>
      </c>
    </row>
    <row r="191" spans="1:32" x14ac:dyDescent="0.25">
      <c r="A191" s="35">
        <v>188</v>
      </c>
      <c r="B191" s="43"/>
      <c r="C191" s="43" t="s">
        <v>711</v>
      </c>
      <c r="D191" s="44" t="s">
        <v>2925</v>
      </c>
      <c r="E191" s="45" t="s">
        <v>2440</v>
      </c>
      <c r="F191" s="43" t="s">
        <v>2954</v>
      </c>
      <c r="G191" s="43" t="s">
        <v>120</v>
      </c>
      <c r="H191" s="43" t="s">
        <v>122</v>
      </c>
      <c r="I191" s="43" t="s">
        <v>120</v>
      </c>
      <c r="J191" s="46" t="s">
        <v>120</v>
      </c>
      <c r="K191" s="47">
        <v>0</v>
      </c>
      <c r="L191" s="43">
        <v>0</v>
      </c>
      <c r="M191" s="43">
        <v>0</v>
      </c>
      <c r="N191" s="43">
        <v>0</v>
      </c>
      <c r="O191" s="48">
        <v>0</v>
      </c>
      <c r="P191" s="49">
        <v>0</v>
      </c>
      <c r="Q191" s="43">
        <v>0</v>
      </c>
      <c r="R191" s="43">
        <v>0</v>
      </c>
      <c r="S191" s="43">
        <v>0</v>
      </c>
      <c r="T191" s="46">
        <v>0</v>
      </c>
      <c r="U191" s="46">
        <v>0</v>
      </c>
      <c r="V191" s="46">
        <v>0</v>
      </c>
      <c r="W191" s="47">
        <v>40</v>
      </c>
      <c r="X191" s="43">
        <v>20</v>
      </c>
      <c r="Y191" s="43">
        <v>0</v>
      </c>
      <c r="Z191" s="43">
        <v>0</v>
      </c>
      <c r="AA191" s="48">
        <v>0</v>
      </c>
      <c r="AB191" s="49" t="s">
        <v>120</v>
      </c>
      <c r="AC191" s="43" t="s">
        <v>120</v>
      </c>
      <c r="AD191" s="43" t="s">
        <v>130</v>
      </c>
      <c r="AE191" s="43" t="s">
        <v>2923</v>
      </c>
      <c r="AF191" s="43" t="s">
        <v>120</v>
      </c>
    </row>
    <row r="192" spans="1:32" x14ac:dyDescent="0.25">
      <c r="A192" s="35">
        <v>189</v>
      </c>
      <c r="B192" s="43"/>
      <c r="C192" s="43" t="s">
        <v>711</v>
      </c>
      <c r="D192" s="44" t="s">
        <v>2925</v>
      </c>
      <c r="E192" s="45" t="s">
        <v>2440</v>
      </c>
      <c r="F192" s="43" t="s">
        <v>2955</v>
      </c>
      <c r="G192" s="43" t="s">
        <v>120</v>
      </c>
      <c r="H192" s="43"/>
      <c r="I192" s="43" t="s">
        <v>120</v>
      </c>
      <c r="J192" s="46" t="s">
        <v>120</v>
      </c>
      <c r="K192" s="47">
        <v>0</v>
      </c>
      <c r="L192" s="43">
        <v>0</v>
      </c>
      <c r="M192" s="43">
        <v>0</v>
      </c>
      <c r="N192" s="43">
        <v>0</v>
      </c>
      <c r="O192" s="48">
        <v>0</v>
      </c>
      <c r="P192" s="49">
        <v>0</v>
      </c>
      <c r="Q192" s="43">
        <v>0</v>
      </c>
      <c r="R192" s="43">
        <v>0</v>
      </c>
      <c r="S192" s="43">
        <v>0</v>
      </c>
      <c r="T192" s="46">
        <v>0</v>
      </c>
      <c r="U192" s="46">
        <v>0</v>
      </c>
      <c r="V192" s="46">
        <v>0</v>
      </c>
      <c r="W192" s="47">
        <v>21</v>
      </c>
      <c r="X192" s="43">
        <v>0</v>
      </c>
      <c r="Y192" s="43">
        <v>0</v>
      </c>
      <c r="Z192" s="43">
        <v>0</v>
      </c>
      <c r="AA192" s="48">
        <v>0</v>
      </c>
      <c r="AB192" s="49" t="s">
        <v>120</v>
      </c>
      <c r="AC192" s="43" t="s">
        <v>120</v>
      </c>
      <c r="AD192" s="43" t="s">
        <v>130</v>
      </c>
      <c r="AE192" s="43" t="s">
        <v>2923</v>
      </c>
      <c r="AF192" s="43" t="s">
        <v>120</v>
      </c>
    </row>
    <row r="193" spans="1:32" x14ac:dyDescent="0.25">
      <c r="A193" s="35">
        <v>190</v>
      </c>
      <c r="B193" s="43"/>
      <c r="C193" s="43" t="s">
        <v>711</v>
      </c>
      <c r="D193" s="44" t="s">
        <v>2925</v>
      </c>
      <c r="E193" s="45" t="s">
        <v>2440</v>
      </c>
      <c r="F193" s="43" t="s">
        <v>2956</v>
      </c>
      <c r="G193" s="43" t="s">
        <v>120</v>
      </c>
      <c r="H193" s="43" t="s">
        <v>123</v>
      </c>
      <c r="I193" s="43" t="s">
        <v>120</v>
      </c>
      <c r="J193" s="46" t="s">
        <v>120</v>
      </c>
      <c r="K193" s="47">
        <v>3</v>
      </c>
      <c r="L193" s="43">
        <v>0</v>
      </c>
      <c r="M193" s="43">
        <v>0</v>
      </c>
      <c r="N193" s="43">
        <v>2</v>
      </c>
      <c r="O193" s="48">
        <v>1</v>
      </c>
      <c r="P193" s="49">
        <v>0</v>
      </c>
      <c r="Q193" s="43">
        <v>0</v>
      </c>
      <c r="R193" s="43">
        <v>0</v>
      </c>
      <c r="S193" s="43">
        <v>0</v>
      </c>
      <c r="T193" s="46">
        <v>0</v>
      </c>
      <c r="U193" s="46">
        <v>0</v>
      </c>
      <c r="V193" s="46">
        <v>0</v>
      </c>
      <c r="W193" s="47">
        <v>0</v>
      </c>
      <c r="X193" s="43">
        <v>0</v>
      </c>
      <c r="Y193" s="43">
        <v>0</v>
      </c>
      <c r="Z193" s="43">
        <v>0</v>
      </c>
      <c r="AA193" s="48">
        <v>0</v>
      </c>
      <c r="AB193" s="49" t="s">
        <v>120</v>
      </c>
      <c r="AC193" s="43" t="s">
        <v>2710</v>
      </c>
      <c r="AD193" s="43" t="s">
        <v>250</v>
      </c>
      <c r="AE193" s="43" t="s">
        <v>2923</v>
      </c>
      <c r="AF193" s="43" t="s">
        <v>121</v>
      </c>
    </row>
    <row r="194" spans="1:32" x14ac:dyDescent="0.25">
      <c r="A194" s="35">
        <v>191</v>
      </c>
      <c r="B194" s="43"/>
      <c r="C194" s="43" t="s">
        <v>711</v>
      </c>
      <c r="D194" s="44" t="s">
        <v>2925</v>
      </c>
      <c r="E194" s="45" t="s">
        <v>2440</v>
      </c>
      <c r="F194" s="43" t="s">
        <v>2957</v>
      </c>
      <c r="G194" s="43" t="s">
        <v>120</v>
      </c>
      <c r="H194" s="43" t="s">
        <v>123</v>
      </c>
      <c r="I194" s="43" t="s">
        <v>120</v>
      </c>
      <c r="J194" s="46" t="s">
        <v>120</v>
      </c>
      <c r="K194" s="47">
        <v>2</v>
      </c>
      <c r="L194" s="43">
        <v>2</v>
      </c>
      <c r="M194" s="43">
        <v>0</v>
      </c>
      <c r="N194" s="43">
        <v>0</v>
      </c>
      <c r="O194" s="48">
        <v>4</v>
      </c>
      <c r="P194" s="49">
        <v>9</v>
      </c>
      <c r="Q194" s="43">
        <v>0</v>
      </c>
      <c r="R194" s="43">
        <v>0</v>
      </c>
      <c r="S194" s="43">
        <v>0</v>
      </c>
      <c r="T194" s="46">
        <v>0</v>
      </c>
      <c r="U194" s="46">
        <v>0</v>
      </c>
      <c r="V194" s="46">
        <v>0</v>
      </c>
      <c r="W194" s="47">
        <v>17</v>
      </c>
      <c r="X194" s="43">
        <v>0</v>
      </c>
      <c r="Y194" s="43">
        <v>1</v>
      </c>
      <c r="Z194" s="43">
        <v>3</v>
      </c>
      <c r="AA194" s="48">
        <v>4</v>
      </c>
      <c r="AB194" s="49" t="s">
        <v>120</v>
      </c>
      <c r="AC194" s="43" t="s">
        <v>2710</v>
      </c>
      <c r="AD194" s="43" t="s">
        <v>250</v>
      </c>
      <c r="AE194" s="43" t="s">
        <v>2923</v>
      </c>
      <c r="AF194" s="43" t="s">
        <v>121</v>
      </c>
    </row>
    <row r="195" spans="1:32" x14ac:dyDescent="0.25">
      <c r="A195" s="35">
        <v>192</v>
      </c>
      <c r="B195" s="43"/>
      <c r="C195" s="43" t="s">
        <v>711</v>
      </c>
      <c r="D195" s="44" t="s">
        <v>2925</v>
      </c>
      <c r="E195" s="45" t="s">
        <v>2440</v>
      </c>
      <c r="F195" s="43" t="s">
        <v>2958</v>
      </c>
      <c r="G195" s="43" t="s">
        <v>120</v>
      </c>
      <c r="H195" s="43" t="s">
        <v>123</v>
      </c>
      <c r="I195" s="43" t="s">
        <v>120</v>
      </c>
      <c r="J195" s="46" t="s">
        <v>120</v>
      </c>
      <c r="K195" s="47">
        <v>7</v>
      </c>
      <c r="L195" s="43">
        <v>3</v>
      </c>
      <c r="M195" s="43">
        <v>0</v>
      </c>
      <c r="N195" s="43">
        <v>2</v>
      </c>
      <c r="O195" s="48">
        <v>5</v>
      </c>
      <c r="P195" s="49">
        <v>13</v>
      </c>
      <c r="Q195" s="43">
        <v>7</v>
      </c>
      <c r="R195" s="43">
        <v>1</v>
      </c>
      <c r="S195" s="43">
        <v>0</v>
      </c>
      <c r="T195" s="46">
        <v>12</v>
      </c>
      <c r="U195" s="46">
        <v>3</v>
      </c>
      <c r="V195" s="46">
        <v>5</v>
      </c>
      <c r="W195" s="47">
        <v>12</v>
      </c>
      <c r="X195" s="43">
        <v>1</v>
      </c>
      <c r="Y195" s="43">
        <v>0</v>
      </c>
      <c r="Z195" s="43">
        <v>7</v>
      </c>
      <c r="AA195" s="48">
        <v>0</v>
      </c>
      <c r="AB195" s="49" t="s">
        <v>120</v>
      </c>
      <c r="AC195" s="43" t="s">
        <v>2710</v>
      </c>
      <c r="AD195" s="43" t="s">
        <v>250</v>
      </c>
      <c r="AE195" s="43" t="s">
        <v>2923</v>
      </c>
      <c r="AF195" s="43" t="s">
        <v>121</v>
      </c>
    </row>
    <row r="196" spans="1:32" x14ac:dyDescent="0.25">
      <c r="A196" s="35">
        <v>193</v>
      </c>
      <c r="B196" s="43"/>
      <c r="C196" s="43" t="s">
        <v>711</v>
      </c>
      <c r="D196" s="44" t="s">
        <v>2925</v>
      </c>
      <c r="E196" s="45" t="s">
        <v>2440</v>
      </c>
      <c r="F196" s="43" t="s">
        <v>2959</v>
      </c>
      <c r="G196" s="43" t="s">
        <v>120</v>
      </c>
      <c r="H196" s="43" t="s">
        <v>122</v>
      </c>
      <c r="I196" s="43" t="s">
        <v>120</v>
      </c>
      <c r="J196" s="46" t="s">
        <v>120</v>
      </c>
      <c r="K196" s="47">
        <v>11</v>
      </c>
      <c r="L196" s="43">
        <v>0</v>
      </c>
      <c r="M196" s="43">
        <v>0</v>
      </c>
      <c r="N196" s="43">
        <v>0</v>
      </c>
      <c r="O196" s="48">
        <v>0</v>
      </c>
      <c r="P196" s="49">
        <v>8</v>
      </c>
      <c r="Q196" s="43">
        <v>0</v>
      </c>
      <c r="R196" s="43">
        <v>0</v>
      </c>
      <c r="S196" s="43">
        <v>0</v>
      </c>
      <c r="T196" s="46">
        <v>0</v>
      </c>
      <c r="U196" s="46">
        <v>0</v>
      </c>
      <c r="V196" s="46">
        <v>0</v>
      </c>
      <c r="W196" s="47">
        <v>3</v>
      </c>
      <c r="X196" s="43">
        <v>0</v>
      </c>
      <c r="Y196" s="43">
        <v>0</v>
      </c>
      <c r="Z196" s="43">
        <v>0</v>
      </c>
      <c r="AA196" s="48">
        <v>0</v>
      </c>
      <c r="AB196" s="49" t="s">
        <v>120</v>
      </c>
      <c r="AC196" s="43" t="s">
        <v>2710</v>
      </c>
      <c r="AD196" s="43" t="s">
        <v>250</v>
      </c>
      <c r="AE196" s="43" t="s">
        <v>2923</v>
      </c>
      <c r="AF196" s="43" t="s">
        <v>121</v>
      </c>
    </row>
    <row r="197" spans="1:32" x14ac:dyDescent="0.25">
      <c r="A197" s="35">
        <v>194</v>
      </c>
      <c r="B197" s="43"/>
      <c r="C197" s="43" t="s">
        <v>711</v>
      </c>
      <c r="D197" s="44" t="s">
        <v>2925</v>
      </c>
      <c r="E197" s="45" t="s">
        <v>2960</v>
      </c>
      <c r="F197" s="43" t="s">
        <v>2961</v>
      </c>
      <c r="G197" s="43" t="s">
        <v>120</v>
      </c>
      <c r="H197" s="43" t="s">
        <v>123</v>
      </c>
      <c r="I197" s="43" t="s">
        <v>120</v>
      </c>
      <c r="J197" s="46" t="s">
        <v>120</v>
      </c>
      <c r="K197" s="47">
        <v>9</v>
      </c>
      <c r="L197" s="43">
        <v>0</v>
      </c>
      <c r="M197" s="43">
        <v>0</v>
      </c>
      <c r="N197" s="43">
        <v>6</v>
      </c>
      <c r="O197" s="48">
        <v>7</v>
      </c>
      <c r="P197" s="49">
        <v>32</v>
      </c>
      <c r="Q197" s="43">
        <v>10</v>
      </c>
      <c r="R197" s="43">
        <v>5</v>
      </c>
      <c r="S197" s="43">
        <v>5</v>
      </c>
      <c r="T197" s="46">
        <v>3</v>
      </c>
      <c r="U197" s="46">
        <v>0</v>
      </c>
      <c r="V197" s="46">
        <v>0</v>
      </c>
      <c r="W197" s="47">
        <v>32</v>
      </c>
      <c r="X197" s="43">
        <v>0</v>
      </c>
      <c r="Y197" s="43">
        <v>0</v>
      </c>
      <c r="Z197" s="43">
        <v>0</v>
      </c>
      <c r="AA197" s="48">
        <v>0</v>
      </c>
      <c r="AB197" s="49" t="s">
        <v>120</v>
      </c>
      <c r="AC197" s="43" t="s">
        <v>2710</v>
      </c>
      <c r="AD197" s="43" t="s">
        <v>250</v>
      </c>
      <c r="AE197" s="43" t="s">
        <v>2923</v>
      </c>
      <c r="AF197" s="43" t="s">
        <v>120</v>
      </c>
    </row>
    <row r="198" spans="1:32" x14ac:dyDescent="0.25">
      <c r="A198" s="35">
        <v>195</v>
      </c>
      <c r="B198" s="43"/>
      <c r="C198" s="43" t="s">
        <v>711</v>
      </c>
      <c r="D198" s="44" t="s">
        <v>2925</v>
      </c>
      <c r="E198" s="45" t="s">
        <v>2960</v>
      </c>
      <c r="F198" s="43" t="s">
        <v>2962</v>
      </c>
      <c r="G198" s="43" t="s">
        <v>120</v>
      </c>
      <c r="H198" s="43" t="s">
        <v>123</v>
      </c>
      <c r="I198" s="43" t="s">
        <v>120</v>
      </c>
      <c r="J198" s="46" t="s">
        <v>120</v>
      </c>
      <c r="K198" s="47">
        <v>0</v>
      </c>
      <c r="L198" s="43">
        <v>0</v>
      </c>
      <c r="M198" s="43">
        <v>0</v>
      </c>
      <c r="N198" s="43">
        <v>0</v>
      </c>
      <c r="O198" s="48">
        <v>0</v>
      </c>
      <c r="P198" s="49">
        <v>5</v>
      </c>
      <c r="Q198" s="43">
        <v>10</v>
      </c>
      <c r="R198" s="43">
        <v>0</v>
      </c>
      <c r="S198" s="43">
        <v>0</v>
      </c>
      <c r="T198" s="46">
        <v>0</v>
      </c>
      <c r="U198" s="46">
        <v>0</v>
      </c>
      <c r="V198" s="46">
        <v>0</v>
      </c>
      <c r="W198" s="47">
        <v>0</v>
      </c>
      <c r="X198" s="43">
        <v>0</v>
      </c>
      <c r="Y198" s="43">
        <v>0</v>
      </c>
      <c r="Z198" s="43">
        <v>0</v>
      </c>
      <c r="AA198" s="48">
        <v>0</v>
      </c>
      <c r="AB198" s="49" t="s">
        <v>120</v>
      </c>
      <c r="AC198" s="43" t="s">
        <v>120</v>
      </c>
      <c r="AD198" s="43" t="s">
        <v>130</v>
      </c>
      <c r="AE198" s="43" t="s">
        <v>2923</v>
      </c>
      <c r="AF198" s="43" t="s">
        <v>120</v>
      </c>
    </row>
    <row r="199" spans="1:32" x14ac:dyDescent="0.25">
      <c r="A199" s="35">
        <v>196</v>
      </c>
      <c r="B199" s="43"/>
      <c r="C199" s="43" t="s">
        <v>711</v>
      </c>
      <c r="D199" s="44" t="s">
        <v>2925</v>
      </c>
      <c r="E199" s="45" t="s">
        <v>2960</v>
      </c>
      <c r="F199" s="43" t="s">
        <v>2963</v>
      </c>
      <c r="G199" s="43" t="s">
        <v>120</v>
      </c>
      <c r="H199" s="43" t="s">
        <v>123</v>
      </c>
      <c r="I199" s="43" t="s">
        <v>120</v>
      </c>
      <c r="J199" s="46" t="s">
        <v>120</v>
      </c>
      <c r="K199" s="47">
        <v>3</v>
      </c>
      <c r="L199" s="43">
        <v>1</v>
      </c>
      <c r="M199" s="43">
        <v>0</v>
      </c>
      <c r="N199" s="43">
        <v>0</v>
      </c>
      <c r="O199" s="48">
        <v>0</v>
      </c>
      <c r="P199" s="49">
        <v>5</v>
      </c>
      <c r="Q199" s="43">
        <v>5</v>
      </c>
      <c r="R199" s="43">
        <v>0</v>
      </c>
      <c r="S199" s="43">
        <v>0</v>
      </c>
      <c r="T199" s="46">
        <v>1</v>
      </c>
      <c r="U199" s="46">
        <v>0</v>
      </c>
      <c r="V199" s="46">
        <v>0</v>
      </c>
      <c r="W199" s="47">
        <v>15</v>
      </c>
      <c r="X199" s="43">
        <v>0</v>
      </c>
      <c r="Y199" s="43">
        <v>0</v>
      </c>
      <c r="Z199" s="43">
        <v>0</v>
      </c>
      <c r="AA199" s="48">
        <v>0</v>
      </c>
      <c r="AB199" s="49" t="s">
        <v>120</v>
      </c>
      <c r="AC199" s="43" t="s">
        <v>2710</v>
      </c>
      <c r="AD199" s="43" t="s">
        <v>2964</v>
      </c>
      <c r="AE199" s="43" t="s">
        <v>2923</v>
      </c>
      <c r="AF199" s="43" t="s">
        <v>120</v>
      </c>
    </row>
    <row r="200" spans="1:32" x14ac:dyDescent="0.25">
      <c r="A200" s="35">
        <v>197</v>
      </c>
      <c r="B200" s="43"/>
      <c r="C200" s="43" t="s">
        <v>711</v>
      </c>
      <c r="D200" s="44" t="s">
        <v>2925</v>
      </c>
      <c r="E200" s="45" t="s">
        <v>2960</v>
      </c>
      <c r="F200" s="43" t="s">
        <v>2965</v>
      </c>
      <c r="G200" s="43" t="s">
        <v>120</v>
      </c>
      <c r="H200" s="43" t="s">
        <v>122</v>
      </c>
      <c r="I200" s="43" t="s">
        <v>120</v>
      </c>
      <c r="J200" s="46" t="s">
        <v>120</v>
      </c>
      <c r="K200" s="47">
        <v>4</v>
      </c>
      <c r="L200" s="43">
        <v>1</v>
      </c>
      <c r="M200" s="43">
        <v>0</v>
      </c>
      <c r="N200" s="43">
        <v>1</v>
      </c>
      <c r="O200" s="48">
        <v>5</v>
      </c>
      <c r="P200" s="49">
        <v>12</v>
      </c>
      <c r="Q200" s="43">
        <v>0</v>
      </c>
      <c r="R200" s="43">
        <v>0</v>
      </c>
      <c r="S200" s="43">
        <v>0</v>
      </c>
      <c r="T200" s="46">
        <v>8</v>
      </c>
      <c r="U200" s="46">
        <v>5</v>
      </c>
      <c r="V200" s="46">
        <v>5</v>
      </c>
      <c r="W200" s="47">
        <v>26</v>
      </c>
      <c r="X200" s="43">
        <v>0</v>
      </c>
      <c r="Y200" s="43">
        <v>0</v>
      </c>
      <c r="Z200" s="43">
        <v>0</v>
      </c>
      <c r="AA200" s="48">
        <v>0</v>
      </c>
      <c r="AB200" s="49" t="s">
        <v>120</v>
      </c>
      <c r="AC200" s="43" t="s">
        <v>120</v>
      </c>
      <c r="AD200" s="43" t="s">
        <v>243</v>
      </c>
      <c r="AE200" s="43" t="s">
        <v>2923</v>
      </c>
      <c r="AF200" s="43" t="s">
        <v>120</v>
      </c>
    </row>
    <row r="201" spans="1:32" x14ac:dyDescent="0.25">
      <c r="A201" s="35">
        <v>198</v>
      </c>
      <c r="B201" s="43"/>
      <c r="C201" s="43" t="s">
        <v>711</v>
      </c>
      <c r="D201" s="44" t="s">
        <v>2925</v>
      </c>
      <c r="E201" s="45" t="s">
        <v>2960</v>
      </c>
      <c r="F201" s="43" t="s">
        <v>2966</v>
      </c>
      <c r="G201" s="43" t="s">
        <v>120</v>
      </c>
      <c r="H201" s="43" t="s">
        <v>122</v>
      </c>
      <c r="I201" s="43" t="s">
        <v>120</v>
      </c>
      <c r="J201" s="46" t="s">
        <v>120</v>
      </c>
      <c r="K201" s="47">
        <v>15</v>
      </c>
      <c r="L201" s="43">
        <v>0</v>
      </c>
      <c r="M201" s="43">
        <v>0</v>
      </c>
      <c r="N201" s="43">
        <v>0</v>
      </c>
      <c r="O201" s="48">
        <v>1</v>
      </c>
      <c r="P201" s="49">
        <v>10</v>
      </c>
      <c r="Q201" s="43">
        <v>0</v>
      </c>
      <c r="R201" s="43">
        <v>0</v>
      </c>
      <c r="S201" s="43">
        <v>0</v>
      </c>
      <c r="T201" s="46">
        <v>0</v>
      </c>
      <c r="U201" s="46">
        <v>3</v>
      </c>
      <c r="V201" s="46">
        <v>3</v>
      </c>
      <c r="W201" s="47">
        <v>8</v>
      </c>
      <c r="X201" s="43">
        <v>7</v>
      </c>
      <c r="Y201" s="43">
        <v>0</v>
      </c>
      <c r="Z201" s="43">
        <v>0</v>
      </c>
      <c r="AA201" s="48">
        <v>10</v>
      </c>
      <c r="AB201" s="49" t="s">
        <v>120</v>
      </c>
      <c r="AC201" s="43" t="s">
        <v>2710</v>
      </c>
      <c r="AD201" s="43" t="s">
        <v>250</v>
      </c>
      <c r="AE201" s="43" t="s">
        <v>2923</v>
      </c>
      <c r="AF201" s="43" t="s">
        <v>121</v>
      </c>
    </row>
    <row r="202" spans="1:32" x14ac:dyDescent="0.25">
      <c r="A202" s="35">
        <v>199</v>
      </c>
      <c r="B202" s="43"/>
      <c r="C202" s="43" t="s">
        <v>711</v>
      </c>
      <c r="D202" s="44" t="s">
        <v>2925</v>
      </c>
      <c r="E202" s="45" t="s">
        <v>2960</v>
      </c>
      <c r="F202" s="43" t="s">
        <v>2967</v>
      </c>
      <c r="G202" s="43" t="s">
        <v>120</v>
      </c>
      <c r="H202" s="43" t="s">
        <v>122</v>
      </c>
      <c r="I202" s="43" t="s">
        <v>120</v>
      </c>
      <c r="J202" s="46" t="s">
        <v>120</v>
      </c>
      <c r="K202" s="47">
        <v>0</v>
      </c>
      <c r="L202" s="43">
        <v>0</v>
      </c>
      <c r="M202" s="43">
        <v>0</v>
      </c>
      <c r="N202" s="43">
        <v>0</v>
      </c>
      <c r="O202" s="48">
        <v>0</v>
      </c>
      <c r="P202" s="49">
        <v>17</v>
      </c>
      <c r="Q202" s="43">
        <v>2</v>
      </c>
      <c r="R202" s="43">
        <v>0</v>
      </c>
      <c r="S202" s="43">
        <v>0</v>
      </c>
      <c r="T202" s="46">
        <v>1</v>
      </c>
      <c r="U202" s="46">
        <v>8</v>
      </c>
      <c r="V202" s="46">
        <v>5</v>
      </c>
      <c r="W202" s="47">
        <v>27</v>
      </c>
      <c r="X202" s="43">
        <v>0</v>
      </c>
      <c r="Y202" s="43">
        <v>0</v>
      </c>
      <c r="Z202" s="43">
        <v>0</v>
      </c>
      <c r="AA202" s="48">
        <v>0</v>
      </c>
      <c r="AB202" s="49" t="s">
        <v>120</v>
      </c>
      <c r="AC202" s="43" t="s">
        <v>2710</v>
      </c>
      <c r="AD202" s="43" t="s">
        <v>250</v>
      </c>
      <c r="AE202" s="43" t="s">
        <v>2923</v>
      </c>
      <c r="AF202" s="43" t="s">
        <v>120</v>
      </c>
    </row>
    <row r="203" spans="1:32" x14ac:dyDescent="0.25">
      <c r="A203" s="35">
        <v>200</v>
      </c>
      <c r="B203" s="43"/>
      <c r="C203" s="43" t="s">
        <v>711</v>
      </c>
      <c r="D203" s="44" t="s">
        <v>2925</v>
      </c>
      <c r="E203" s="45" t="s">
        <v>2960</v>
      </c>
      <c r="F203" s="43" t="s">
        <v>2968</v>
      </c>
      <c r="G203" s="43" t="s">
        <v>120</v>
      </c>
      <c r="H203" s="43" t="s">
        <v>122</v>
      </c>
      <c r="I203" s="43" t="s">
        <v>120</v>
      </c>
      <c r="J203" s="46" t="s">
        <v>120</v>
      </c>
      <c r="K203" s="47">
        <v>0</v>
      </c>
      <c r="L203" s="43">
        <v>0</v>
      </c>
      <c r="M203" s="43">
        <v>0</v>
      </c>
      <c r="N203" s="43">
        <v>0</v>
      </c>
      <c r="O203" s="48">
        <v>0</v>
      </c>
      <c r="P203" s="49">
        <v>14</v>
      </c>
      <c r="Q203" s="43">
        <v>8</v>
      </c>
      <c r="R203" s="43">
        <v>2</v>
      </c>
      <c r="S203" s="43">
        <v>0</v>
      </c>
      <c r="T203" s="46">
        <v>6</v>
      </c>
      <c r="U203" s="46">
        <v>5</v>
      </c>
      <c r="V203" s="46">
        <v>5</v>
      </c>
      <c r="W203" s="47">
        <v>16</v>
      </c>
      <c r="X203" s="43">
        <v>0</v>
      </c>
      <c r="Y203" s="43">
        <v>0</v>
      </c>
      <c r="Z203" s="43">
        <v>7</v>
      </c>
      <c r="AA203" s="48">
        <v>3</v>
      </c>
      <c r="AB203" s="49" t="s">
        <v>120</v>
      </c>
      <c r="AC203" s="43" t="s">
        <v>2710</v>
      </c>
      <c r="AD203" s="43" t="s">
        <v>250</v>
      </c>
      <c r="AE203" s="43" t="s">
        <v>2923</v>
      </c>
      <c r="AF203" s="43" t="s">
        <v>120</v>
      </c>
    </row>
    <row r="204" spans="1:32" x14ac:dyDescent="0.25">
      <c r="A204" s="35">
        <v>201</v>
      </c>
      <c r="B204" s="43"/>
      <c r="C204" s="43" t="s">
        <v>711</v>
      </c>
      <c r="D204" s="44" t="s">
        <v>2925</v>
      </c>
      <c r="E204" s="45" t="s">
        <v>2960</v>
      </c>
      <c r="F204" s="43" t="s">
        <v>2969</v>
      </c>
      <c r="G204" s="43" t="s">
        <v>120</v>
      </c>
      <c r="H204" s="43" t="s">
        <v>122</v>
      </c>
      <c r="I204" s="43" t="s">
        <v>120</v>
      </c>
      <c r="J204" s="46" t="s">
        <v>120</v>
      </c>
      <c r="K204" s="47">
        <v>0</v>
      </c>
      <c r="L204" s="43">
        <v>0</v>
      </c>
      <c r="M204" s="43">
        <v>0</v>
      </c>
      <c r="N204" s="43">
        <v>0</v>
      </c>
      <c r="O204" s="48">
        <v>0</v>
      </c>
      <c r="P204" s="49">
        <v>2</v>
      </c>
      <c r="Q204" s="43">
        <v>0</v>
      </c>
      <c r="R204" s="43">
        <v>0</v>
      </c>
      <c r="S204" s="43">
        <v>0</v>
      </c>
      <c r="T204" s="46">
        <v>1</v>
      </c>
      <c r="U204" s="46">
        <v>1</v>
      </c>
      <c r="V204" s="46">
        <v>1</v>
      </c>
      <c r="W204" s="47">
        <v>0</v>
      </c>
      <c r="X204" s="43">
        <v>0</v>
      </c>
      <c r="Y204" s="43">
        <v>0</v>
      </c>
      <c r="Z204" s="43">
        <v>0</v>
      </c>
      <c r="AA204" s="48">
        <v>0</v>
      </c>
      <c r="AB204" s="49" t="s">
        <v>120</v>
      </c>
      <c r="AC204" s="43" t="s">
        <v>120</v>
      </c>
      <c r="AD204" s="43" t="s">
        <v>130</v>
      </c>
      <c r="AE204" s="43" t="s">
        <v>2923</v>
      </c>
      <c r="AF204" s="43" t="s">
        <v>121</v>
      </c>
    </row>
    <row r="205" spans="1:32" x14ac:dyDescent="0.25">
      <c r="A205" s="35">
        <v>202</v>
      </c>
      <c r="B205" s="43"/>
      <c r="C205" s="43" t="s">
        <v>711</v>
      </c>
      <c r="D205" s="44" t="s">
        <v>2925</v>
      </c>
      <c r="E205" s="45" t="s">
        <v>2960</v>
      </c>
      <c r="F205" s="43" t="s">
        <v>2970</v>
      </c>
      <c r="G205" s="43" t="s">
        <v>120</v>
      </c>
      <c r="H205" s="43" t="s">
        <v>122</v>
      </c>
      <c r="I205" s="43" t="s">
        <v>120</v>
      </c>
      <c r="J205" s="46" t="s">
        <v>120</v>
      </c>
      <c r="K205" s="47">
        <v>2</v>
      </c>
      <c r="L205" s="43">
        <v>0</v>
      </c>
      <c r="M205" s="43">
        <v>2</v>
      </c>
      <c r="N205" s="43">
        <v>0</v>
      </c>
      <c r="O205" s="48">
        <v>0</v>
      </c>
      <c r="P205" s="49">
        <v>66</v>
      </c>
      <c r="Q205" s="43">
        <v>0</v>
      </c>
      <c r="R205" s="43">
        <v>0</v>
      </c>
      <c r="S205" s="43">
        <v>0</v>
      </c>
      <c r="T205" s="46">
        <v>1</v>
      </c>
      <c r="U205" s="46">
        <v>0</v>
      </c>
      <c r="V205" s="46">
        <v>0</v>
      </c>
      <c r="W205" s="47">
        <v>48</v>
      </c>
      <c r="X205" s="43">
        <v>21</v>
      </c>
      <c r="Y205" s="43">
        <v>11</v>
      </c>
      <c r="Z205" s="43">
        <v>0</v>
      </c>
      <c r="AA205" s="48">
        <v>0</v>
      </c>
      <c r="AB205" s="49" t="s">
        <v>120</v>
      </c>
      <c r="AC205" s="43" t="s">
        <v>2710</v>
      </c>
      <c r="AD205" s="43" t="s">
        <v>2971</v>
      </c>
      <c r="AE205" s="43" t="s">
        <v>2923</v>
      </c>
      <c r="AF205" s="43" t="s">
        <v>120</v>
      </c>
    </row>
    <row r="206" spans="1:32" x14ac:dyDescent="0.25">
      <c r="A206" s="35">
        <v>203</v>
      </c>
      <c r="B206" s="43"/>
      <c r="C206" s="43" t="s">
        <v>711</v>
      </c>
      <c r="D206" s="44" t="s">
        <v>2925</v>
      </c>
      <c r="E206" s="45" t="s">
        <v>2960</v>
      </c>
      <c r="F206" s="43" t="s">
        <v>2972</v>
      </c>
      <c r="G206" s="43" t="s">
        <v>120</v>
      </c>
      <c r="H206" s="43" t="s">
        <v>123</v>
      </c>
      <c r="I206" s="43" t="s">
        <v>120</v>
      </c>
      <c r="J206" s="46" t="s">
        <v>120</v>
      </c>
      <c r="K206" s="47">
        <v>0</v>
      </c>
      <c r="L206" s="43">
        <v>0</v>
      </c>
      <c r="M206" s="43">
        <v>0</v>
      </c>
      <c r="N206" s="43">
        <v>0</v>
      </c>
      <c r="O206" s="48">
        <v>0</v>
      </c>
      <c r="P206" s="49">
        <v>0</v>
      </c>
      <c r="Q206" s="43">
        <v>0</v>
      </c>
      <c r="R206" s="43">
        <v>0</v>
      </c>
      <c r="S206" s="43">
        <v>0</v>
      </c>
      <c r="T206" s="46">
        <v>0</v>
      </c>
      <c r="U206" s="46">
        <v>0</v>
      </c>
      <c r="V206" s="46">
        <v>0</v>
      </c>
      <c r="W206" s="47">
        <v>47</v>
      </c>
      <c r="X206" s="43">
        <v>2</v>
      </c>
      <c r="Y206" s="43">
        <v>0</v>
      </c>
      <c r="Z206" s="43">
        <v>7</v>
      </c>
      <c r="AA206" s="48">
        <v>0</v>
      </c>
      <c r="AB206" s="49" t="s">
        <v>120</v>
      </c>
      <c r="AC206" s="43" t="s">
        <v>120</v>
      </c>
      <c r="AD206" s="43" t="s">
        <v>130</v>
      </c>
      <c r="AE206" s="43" t="s">
        <v>2923</v>
      </c>
      <c r="AF206" s="43" t="s">
        <v>121</v>
      </c>
    </row>
    <row r="207" spans="1:32" x14ac:dyDescent="0.25">
      <c r="A207" s="35">
        <v>204</v>
      </c>
      <c r="B207" s="43"/>
      <c r="C207" s="43" t="s">
        <v>711</v>
      </c>
      <c r="D207" s="44" t="s">
        <v>2925</v>
      </c>
      <c r="E207" s="45" t="s">
        <v>2960</v>
      </c>
      <c r="F207" s="43" t="s">
        <v>2973</v>
      </c>
      <c r="G207" s="43" t="s">
        <v>120</v>
      </c>
      <c r="H207" s="43" t="s">
        <v>123</v>
      </c>
      <c r="I207" s="43" t="s">
        <v>120</v>
      </c>
      <c r="J207" s="46" t="s">
        <v>120</v>
      </c>
      <c r="K207" s="47">
        <v>9</v>
      </c>
      <c r="L207" s="43">
        <v>0</v>
      </c>
      <c r="M207" s="43">
        <v>1</v>
      </c>
      <c r="N207" s="43">
        <v>0</v>
      </c>
      <c r="O207" s="48">
        <v>2</v>
      </c>
      <c r="P207" s="49">
        <v>3</v>
      </c>
      <c r="Q207" s="43">
        <v>0</v>
      </c>
      <c r="R207" s="43">
        <v>0</v>
      </c>
      <c r="S207" s="43">
        <v>5</v>
      </c>
      <c r="T207" s="46">
        <v>0</v>
      </c>
      <c r="U207" s="46">
        <v>1</v>
      </c>
      <c r="V207" s="46">
        <v>1</v>
      </c>
      <c r="W207" s="47">
        <v>32</v>
      </c>
      <c r="X207" s="43">
        <v>9</v>
      </c>
      <c r="Y207" s="43">
        <v>0</v>
      </c>
      <c r="Z207" s="43">
        <v>8</v>
      </c>
      <c r="AA207" s="48">
        <v>6</v>
      </c>
      <c r="AB207" s="49" t="s">
        <v>120</v>
      </c>
      <c r="AC207" s="43" t="s">
        <v>2710</v>
      </c>
      <c r="AD207" s="43" t="s">
        <v>2964</v>
      </c>
      <c r="AE207" s="43" t="s">
        <v>2923</v>
      </c>
      <c r="AF207" s="43" t="s">
        <v>121</v>
      </c>
    </row>
    <row r="208" spans="1:32" x14ac:dyDescent="0.25">
      <c r="A208" s="35">
        <v>205</v>
      </c>
      <c r="B208" s="43"/>
      <c r="C208" s="43" t="s">
        <v>711</v>
      </c>
      <c r="D208" s="44" t="s">
        <v>2925</v>
      </c>
      <c r="E208" s="45" t="s">
        <v>2960</v>
      </c>
      <c r="F208" s="43" t="s">
        <v>2974</v>
      </c>
      <c r="G208" s="43" t="s">
        <v>120</v>
      </c>
      <c r="H208" s="43" t="s">
        <v>123</v>
      </c>
      <c r="I208" s="43" t="s">
        <v>120</v>
      </c>
      <c r="J208" s="46" t="s">
        <v>120</v>
      </c>
      <c r="K208" s="47">
        <v>0</v>
      </c>
      <c r="L208" s="43">
        <v>0</v>
      </c>
      <c r="M208" s="43">
        <v>0</v>
      </c>
      <c r="N208" s="43">
        <v>0</v>
      </c>
      <c r="O208" s="48">
        <v>0</v>
      </c>
      <c r="P208" s="49">
        <v>5</v>
      </c>
      <c r="Q208" s="43">
        <v>0</v>
      </c>
      <c r="R208" s="43">
        <v>2</v>
      </c>
      <c r="S208" s="43">
        <v>1</v>
      </c>
      <c r="T208" s="46">
        <v>0</v>
      </c>
      <c r="U208" s="46">
        <v>0</v>
      </c>
      <c r="V208" s="46">
        <v>0</v>
      </c>
      <c r="W208" s="47">
        <v>31</v>
      </c>
      <c r="X208" s="43">
        <v>15</v>
      </c>
      <c r="Y208" s="43">
        <v>14</v>
      </c>
      <c r="Z208" s="43">
        <v>0</v>
      </c>
      <c r="AA208" s="48">
        <v>0</v>
      </c>
      <c r="AB208" s="49" t="s">
        <v>120</v>
      </c>
      <c r="AC208" s="43" t="s">
        <v>2710</v>
      </c>
      <c r="AD208" s="43" t="s">
        <v>2964</v>
      </c>
      <c r="AE208" s="43" t="s">
        <v>2923</v>
      </c>
      <c r="AF208" s="43" t="s">
        <v>121</v>
      </c>
    </row>
    <row r="209" spans="1:32" x14ac:dyDescent="0.25">
      <c r="A209" s="35">
        <v>206</v>
      </c>
      <c r="B209" s="43"/>
      <c r="C209" s="43" t="s">
        <v>711</v>
      </c>
      <c r="D209" s="44" t="s">
        <v>2925</v>
      </c>
      <c r="E209" s="45" t="s">
        <v>2960</v>
      </c>
      <c r="F209" s="43" t="s">
        <v>2975</v>
      </c>
      <c r="G209" s="43" t="s">
        <v>120</v>
      </c>
      <c r="H209" s="43" t="s">
        <v>123</v>
      </c>
      <c r="I209" s="43" t="s">
        <v>120</v>
      </c>
      <c r="J209" s="46" t="s">
        <v>120</v>
      </c>
      <c r="K209" s="47">
        <v>11</v>
      </c>
      <c r="L209" s="43">
        <v>0</v>
      </c>
      <c r="M209" s="43">
        <v>0</v>
      </c>
      <c r="N209" s="43">
        <v>1</v>
      </c>
      <c r="O209" s="48">
        <v>24</v>
      </c>
      <c r="P209" s="49">
        <v>13</v>
      </c>
      <c r="Q209" s="43">
        <v>1</v>
      </c>
      <c r="R209" s="43">
        <v>0</v>
      </c>
      <c r="S209" s="43">
        <v>0</v>
      </c>
      <c r="T209" s="46">
        <v>26</v>
      </c>
      <c r="U209" s="46">
        <v>3</v>
      </c>
      <c r="V209" s="46">
        <v>3</v>
      </c>
      <c r="W209" s="47">
        <v>105</v>
      </c>
      <c r="X209" s="43">
        <v>32</v>
      </c>
      <c r="Y209" s="43">
        <v>0</v>
      </c>
      <c r="Z209" s="43">
        <v>0</v>
      </c>
      <c r="AA209" s="48">
        <v>0</v>
      </c>
      <c r="AB209" s="49" t="s">
        <v>120</v>
      </c>
      <c r="AC209" s="43" t="s">
        <v>2710</v>
      </c>
      <c r="AD209" s="43" t="s">
        <v>2964</v>
      </c>
      <c r="AE209" s="43" t="s">
        <v>2923</v>
      </c>
      <c r="AF209" s="43" t="s">
        <v>120</v>
      </c>
    </row>
    <row r="210" spans="1:32" x14ac:dyDescent="0.25">
      <c r="A210" s="35">
        <v>207</v>
      </c>
      <c r="B210" s="43"/>
      <c r="C210" s="43" t="s">
        <v>711</v>
      </c>
      <c r="D210" s="44" t="s">
        <v>2925</v>
      </c>
      <c r="E210" s="45" t="s">
        <v>2960</v>
      </c>
      <c r="F210" s="43" t="s">
        <v>2976</v>
      </c>
      <c r="G210" s="43" t="s">
        <v>120</v>
      </c>
      <c r="H210" s="43" t="s">
        <v>123</v>
      </c>
      <c r="I210" s="43" t="s">
        <v>120</v>
      </c>
      <c r="J210" s="46" t="s">
        <v>120</v>
      </c>
      <c r="K210" s="47">
        <v>5</v>
      </c>
      <c r="L210" s="43">
        <v>2</v>
      </c>
      <c r="M210" s="43">
        <v>0</v>
      </c>
      <c r="N210" s="43">
        <v>4</v>
      </c>
      <c r="O210" s="48">
        <v>3</v>
      </c>
      <c r="P210" s="49">
        <v>5</v>
      </c>
      <c r="Q210" s="43">
        <v>4</v>
      </c>
      <c r="R210" s="43">
        <v>0</v>
      </c>
      <c r="S210" s="43">
        <v>0</v>
      </c>
      <c r="T210" s="46">
        <v>0</v>
      </c>
      <c r="U210" s="46">
        <v>0</v>
      </c>
      <c r="V210" s="46">
        <v>0</v>
      </c>
      <c r="W210" s="47">
        <v>0</v>
      </c>
      <c r="X210" s="43">
        <v>0</v>
      </c>
      <c r="Y210" s="43">
        <v>0</v>
      </c>
      <c r="Z210" s="43">
        <v>0</v>
      </c>
      <c r="AA210" s="48">
        <v>0</v>
      </c>
      <c r="AB210" s="49" t="s">
        <v>120</v>
      </c>
      <c r="AC210" s="43" t="s">
        <v>120</v>
      </c>
      <c r="AD210" s="43" t="s">
        <v>130</v>
      </c>
      <c r="AE210" s="43" t="s">
        <v>350</v>
      </c>
      <c r="AF210" s="43" t="s">
        <v>120</v>
      </c>
    </row>
    <row r="211" spans="1:32" x14ac:dyDescent="0.25">
      <c r="A211" s="35">
        <v>208</v>
      </c>
      <c r="B211" s="43"/>
      <c r="C211" s="43" t="s">
        <v>711</v>
      </c>
      <c r="D211" s="44" t="s">
        <v>2925</v>
      </c>
      <c r="E211" s="45" t="s">
        <v>2960</v>
      </c>
      <c r="F211" s="43" t="s">
        <v>2976</v>
      </c>
      <c r="G211" s="43" t="s">
        <v>120</v>
      </c>
      <c r="H211" s="43" t="s">
        <v>123</v>
      </c>
      <c r="I211" s="43" t="s">
        <v>120</v>
      </c>
      <c r="J211" s="46" t="s">
        <v>120</v>
      </c>
      <c r="K211" s="47">
        <v>0</v>
      </c>
      <c r="L211" s="43">
        <v>0</v>
      </c>
      <c r="M211" s="43">
        <v>0</v>
      </c>
      <c r="N211" s="43">
        <v>0</v>
      </c>
      <c r="O211" s="48">
        <v>0</v>
      </c>
      <c r="P211" s="49">
        <v>21</v>
      </c>
      <c r="Q211" s="43">
        <v>0</v>
      </c>
      <c r="R211" s="43">
        <v>0</v>
      </c>
      <c r="S211" s="43">
        <v>11</v>
      </c>
      <c r="T211" s="46">
        <v>1</v>
      </c>
      <c r="U211" s="46">
        <v>10</v>
      </c>
      <c r="V211" s="46">
        <v>10</v>
      </c>
      <c r="W211" s="47">
        <v>10</v>
      </c>
      <c r="X211" s="43">
        <v>0</v>
      </c>
      <c r="Y211" s="43">
        <v>0</v>
      </c>
      <c r="Z211" s="43">
        <v>2</v>
      </c>
      <c r="AA211" s="48">
        <v>3</v>
      </c>
      <c r="AB211" s="49" t="s">
        <v>120</v>
      </c>
      <c r="AC211" s="43" t="s">
        <v>2710</v>
      </c>
      <c r="AD211" s="43" t="s">
        <v>130</v>
      </c>
      <c r="AE211" s="43" t="s">
        <v>2923</v>
      </c>
      <c r="AF211" s="43" t="s">
        <v>121</v>
      </c>
    </row>
    <row r="212" spans="1:32" x14ac:dyDescent="0.25">
      <c r="A212" s="35">
        <v>209</v>
      </c>
      <c r="B212" s="43"/>
      <c r="C212" s="43" t="s">
        <v>711</v>
      </c>
      <c r="D212" s="44" t="s">
        <v>2925</v>
      </c>
      <c r="E212" s="45" t="s">
        <v>2960</v>
      </c>
      <c r="F212" s="43" t="s">
        <v>2977</v>
      </c>
      <c r="G212" s="43" t="s">
        <v>120</v>
      </c>
      <c r="H212" s="43" t="s">
        <v>123</v>
      </c>
      <c r="I212" s="43" t="s">
        <v>120</v>
      </c>
      <c r="J212" s="46" t="s">
        <v>120</v>
      </c>
      <c r="K212" s="47">
        <v>16</v>
      </c>
      <c r="L212" s="43">
        <v>2</v>
      </c>
      <c r="M212" s="43">
        <v>0</v>
      </c>
      <c r="N212" s="43">
        <v>0</v>
      </c>
      <c r="O212" s="48">
        <v>0</v>
      </c>
      <c r="P212" s="49">
        <v>30</v>
      </c>
      <c r="Q212" s="43">
        <v>2</v>
      </c>
      <c r="R212" s="43">
        <v>0</v>
      </c>
      <c r="S212" s="43">
        <v>0</v>
      </c>
      <c r="T212" s="46">
        <v>1</v>
      </c>
      <c r="U212" s="46">
        <v>10</v>
      </c>
      <c r="V212" s="46">
        <v>8</v>
      </c>
      <c r="W212" s="47">
        <v>20</v>
      </c>
      <c r="X212" s="43">
        <v>0</v>
      </c>
      <c r="Y212" s="43">
        <v>0</v>
      </c>
      <c r="Z212" s="43">
        <v>6</v>
      </c>
      <c r="AA212" s="48">
        <v>3</v>
      </c>
      <c r="AB212" s="49" t="s">
        <v>120</v>
      </c>
      <c r="AC212" s="43" t="s">
        <v>120</v>
      </c>
      <c r="AD212" s="43" t="s">
        <v>130</v>
      </c>
      <c r="AE212" s="43" t="s">
        <v>2923</v>
      </c>
      <c r="AF212" s="43" t="s">
        <v>121</v>
      </c>
    </row>
    <row r="213" spans="1:32" x14ac:dyDescent="0.25">
      <c r="A213" s="35">
        <v>210</v>
      </c>
      <c r="B213" s="43"/>
      <c r="C213" s="43" t="s">
        <v>711</v>
      </c>
      <c r="D213" s="44" t="s">
        <v>2925</v>
      </c>
      <c r="E213" s="45" t="s">
        <v>2978</v>
      </c>
      <c r="F213" s="43" t="s">
        <v>2979</v>
      </c>
      <c r="G213" s="43" t="s">
        <v>120</v>
      </c>
      <c r="H213" s="43" t="s">
        <v>123</v>
      </c>
      <c r="I213" s="43" t="s">
        <v>120</v>
      </c>
      <c r="J213" s="46" t="s">
        <v>120</v>
      </c>
      <c r="K213" s="47">
        <v>1</v>
      </c>
      <c r="L213" s="43">
        <v>0</v>
      </c>
      <c r="M213" s="43">
        <v>2</v>
      </c>
      <c r="N213" s="43">
        <v>0</v>
      </c>
      <c r="O213" s="48">
        <v>1</v>
      </c>
      <c r="P213" s="49">
        <v>0</v>
      </c>
      <c r="Q213" s="43">
        <v>0</v>
      </c>
      <c r="R213" s="43">
        <v>0</v>
      </c>
      <c r="S213" s="43">
        <v>0</v>
      </c>
      <c r="T213" s="46">
        <v>0</v>
      </c>
      <c r="U213" s="46">
        <v>0</v>
      </c>
      <c r="V213" s="46">
        <v>0</v>
      </c>
      <c r="W213" s="47">
        <v>10</v>
      </c>
      <c r="X213" s="43">
        <v>5</v>
      </c>
      <c r="Y213" s="43">
        <v>0</v>
      </c>
      <c r="Z213" s="43">
        <v>4</v>
      </c>
      <c r="AA213" s="48">
        <v>2</v>
      </c>
      <c r="AB213" s="49" t="s">
        <v>120</v>
      </c>
      <c r="AC213" s="43" t="s">
        <v>2980</v>
      </c>
      <c r="AD213" s="43" t="s">
        <v>2981</v>
      </c>
      <c r="AE213" s="43" t="s">
        <v>2923</v>
      </c>
      <c r="AF213" s="43" t="s">
        <v>121</v>
      </c>
    </row>
    <row r="214" spans="1:32" x14ac:dyDescent="0.25">
      <c r="A214" s="35">
        <v>211</v>
      </c>
      <c r="B214" s="43"/>
      <c r="C214" s="43" t="s">
        <v>711</v>
      </c>
      <c r="D214" s="44" t="s">
        <v>2925</v>
      </c>
      <c r="E214" s="45" t="s">
        <v>2982</v>
      </c>
      <c r="F214" s="43" t="s">
        <v>2983</v>
      </c>
      <c r="G214" s="43" t="s">
        <v>120</v>
      </c>
      <c r="H214" s="43" t="s">
        <v>122</v>
      </c>
      <c r="I214" s="43" t="s">
        <v>120</v>
      </c>
      <c r="J214" s="46" t="s">
        <v>120</v>
      </c>
      <c r="K214" s="47">
        <v>4</v>
      </c>
      <c r="L214" s="43">
        <v>0</v>
      </c>
      <c r="M214" s="43">
        <v>0</v>
      </c>
      <c r="N214" s="43">
        <v>0</v>
      </c>
      <c r="O214" s="48">
        <v>1</v>
      </c>
      <c r="P214" s="49">
        <v>4</v>
      </c>
      <c r="Q214" s="43">
        <v>0</v>
      </c>
      <c r="R214" s="43">
        <v>0</v>
      </c>
      <c r="S214" s="43">
        <v>0</v>
      </c>
      <c r="T214" s="46">
        <v>2</v>
      </c>
      <c r="U214" s="46">
        <v>1</v>
      </c>
      <c r="V214" s="46">
        <v>1</v>
      </c>
      <c r="W214" s="47">
        <v>12</v>
      </c>
      <c r="X214" s="43">
        <v>4</v>
      </c>
      <c r="Y214" s="43">
        <v>0</v>
      </c>
      <c r="Z214" s="43">
        <v>5</v>
      </c>
      <c r="AA214" s="48">
        <v>2</v>
      </c>
      <c r="AB214" s="49" t="s">
        <v>120</v>
      </c>
      <c r="AC214" s="43" t="s">
        <v>120</v>
      </c>
      <c r="AD214" s="43" t="s">
        <v>130</v>
      </c>
      <c r="AE214" s="43" t="s">
        <v>2923</v>
      </c>
      <c r="AF214" s="43" t="s">
        <v>120</v>
      </c>
    </row>
    <row r="215" spans="1:32" x14ac:dyDescent="0.25">
      <c r="A215" s="35">
        <v>212</v>
      </c>
      <c r="B215" s="43"/>
      <c r="C215" s="43" t="s">
        <v>711</v>
      </c>
      <c r="D215" s="44" t="s">
        <v>2925</v>
      </c>
      <c r="E215" s="45" t="s">
        <v>2984</v>
      </c>
      <c r="F215" s="43" t="s">
        <v>2933</v>
      </c>
      <c r="G215" s="43" t="s">
        <v>120</v>
      </c>
      <c r="H215" s="43" t="s">
        <v>122</v>
      </c>
      <c r="I215" s="43" t="s">
        <v>120</v>
      </c>
      <c r="J215" s="46" t="s">
        <v>120</v>
      </c>
      <c r="K215" s="47">
        <v>0</v>
      </c>
      <c r="L215" s="43">
        <v>0</v>
      </c>
      <c r="M215" s="43">
        <v>0</v>
      </c>
      <c r="N215" s="43">
        <v>0</v>
      </c>
      <c r="O215" s="48">
        <v>0</v>
      </c>
      <c r="P215" s="49">
        <v>9</v>
      </c>
      <c r="Q215" s="43">
        <v>4</v>
      </c>
      <c r="R215" s="43">
        <v>0</v>
      </c>
      <c r="S215" s="43">
        <v>0</v>
      </c>
      <c r="T215" s="46">
        <v>0</v>
      </c>
      <c r="U215" s="46">
        <v>2</v>
      </c>
      <c r="V215" s="46">
        <v>2</v>
      </c>
      <c r="W215" s="47">
        <v>0</v>
      </c>
      <c r="X215" s="43">
        <v>0</v>
      </c>
      <c r="Y215" s="43">
        <v>0</v>
      </c>
      <c r="Z215" s="43">
        <v>0</v>
      </c>
      <c r="AA215" s="48">
        <v>0</v>
      </c>
      <c r="AB215" s="49" t="s">
        <v>120</v>
      </c>
      <c r="AC215" s="43" t="s">
        <v>2710</v>
      </c>
      <c r="AD215" s="43" t="s">
        <v>130</v>
      </c>
      <c r="AE215" s="43" t="s">
        <v>2923</v>
      </c>
      <c r="AF215" s="43" t="s">
        <v>120</v>
      </c>
    </row>
    <row r="216" spans="1:32" x14ac:dyDescent="0.25">
      <c r="A216" s="35">
        <v>213</v>
      </c>
      <c r="B216" s="43"/>
      <c r="C216" s="43" t="s">
        <v>711</v>
      </c>
      <c r="D216" s="44" t="s">
        <v>2925</v>
      </c>
      <c r="E216" s="45" t="s">
        <v>2985</v>
      </c>
      <c r="F216" s="43" t="s">
        <v>2986</v>
      </c>
      <c r="G216" s="43" t="s">
        <v>120</v>
      </c>
      <c r="H216" s="43" t="s">
        <v>123</v>
      </c>
      <c r="I216" s="43" t="s">
        <v>120</v>
      </c>
      <c r="J216" s="46" t="s">
        <v>120</v>
      </c>
      <c r="K216" s="47">
        <v>2</v>
      </c>
      <c r="L216" s="43">
        <v>0</v>
      </c>
      <c r="M216" s="43">
        <v>2</v>
      </c>
      <c r="N216" s="43">
        <v>0</v>
      </c>
      <c r="O216" s="48">
        <v>0</v>
      </c>
      <c r="P216" s="49">
        <v>22</v>
      </c>
      <c r="Q216" s="43">
        <v>0</v>
      </c>
      <c r="R216" s="43">
        <v>0</v>
      </c>
      <c r="S216" s="43">
        <v>0</v>
      </c>
      <c r="T216" s="46">
        <v>0</v>
      </c>
      <c r="U216" s="46">
        <v>7</v>
      </c>
      <c r="V216" s="46">
        <v>5</v>
      </c>
      <c r="W216" s="47">
        <v>0</v>
      </c>
      <c r="X216" s="43">
        <v>0</v>
      </c>
      <c r="Y216" s="43">
        <v>0</v>
      </c>
      <c r="Z216" s="43">
        <v>0</v>
      </c>
      <c r="AA216" s="48">
        <v>0</v>
      </c>
      <c r="AB216" s="49" t="s">
        <v>120</v>
      </c>
      <c r="AC216" s="43" t="s">
        <v>2710</v>
      </c>
      <c r="AD216" s="43" t="s">
        <v>250</v>
      </c>
      <c r="AE216" s="43" t="s">
        <v>2923</v>
      </c>
      <c r="AF216" s="43" t="s">
        <v>121</v>
      </c>
    </row>
    <row r="217" spans="1:32" x14ac:dyDescent="0.25">
      <c r="A217" s="35">
        <v>214</v>
      </c>
      <c r="B217" s="43"/>
      <c r="C217" s="43" t="s">
        <v>711</v>
      </c>
      <c r="D217" s="44" t="s">
        <v>2925</v>
      </c>
      <c r="E217" s="45" t="s">
        <v>2987</v>
      </c>
      <c r="F217" s="43" t="s">
        <v>2988</v>
      </c>
      <c r="G217" s="43" t="s">
        <v>120</v>
      </c>
      <c r="H217" s="43" t="s">
        <v>122</v>
      </c>
      <c r="I217" s="43" t="s">
        <v>120</v>
      </c>
      <c r="J217" s="46" t="s">
        <v>120</v>
      </c>
      <c r="K217" s="47">
        <v>14</v>
      </c>
      <c r="L217" s="43">
        <v>2</v>
      </c>
      <c r="M217" s="43">
        <v>0</v>
      </c>
      <c r="N217" s="43">
        <v>0</v>
      </c>
      <c r="O217" s="48">
        <v>0</v>
      </c>
      <c r="P217" s="49">
        <v>14</v>
      </c>
      <c r="Q217" s="43">
        <v>0</v>
      </c>
      <c r="R217" s="43">
        <v>3</v>
      </c>
      <c r="S217" s="43">
        <v>0</v>
      </c>
      <c r="T217" s="46">
        <v>0</v>
      </c>
      <c r="U217" s="46">
        <v>2</v>
      </c>
      <c r="V217" s="46">
        <v>1</v>
      </c>
      <c r="W217" s="47">
        <v>30</v>
      </c>
      <c r="X217" s="43">
        <v>11</v>
      </c>
      <c r="Y217" s="43">
        <v>0</v>
      </c>
      <c r="Z217" s="43">
        <v>7</v>
      </c>
      <c r="AA217" s="48">
        <v>1</v>
      </c>
      <c r="AB217" s="49" t="s">
        <v>120</v>
      </c>
      <c r="AC217" s="43" t="s">
        <v>120</v>
      </c>
      <c r="AD217" s="43" t="s">
        <v>250</v>
      </c>
      <c r="AE217" s="43" t="s">
        <v>2923</v>
      </c>
      <c r="AF217" s="43" t="s">
        <v>120</v>
      </c>
    </row>
    <row r="218" spans="1:32" x14ac:dyDescent="0.25">
      <c r="A218" s="35">
        <v>215</v>
      </c>
      <c r="B218" s="43"/>
      <c r="C218" s="43" t="s">
        <v>711</v>
      </c>
      <c r="D218" s="44" t="s">
        <v>2925</v>
      </c>
      <c r="E218" s="45" t="s">
        <v>2989</v>
      </c>
      <c r="F218" s="43" t="s">
        <v>2990</v>
      </c>
      <c r="G218" s="43" t="s">
        <v>120</v>
      </c>
      <c r="H218" s="43" t="s">
        <v>122</v>
      </c>
      <c r="I218" s="43" t="s">
        <v>120</v>
      </c>
      <c r="J218" s="46" t="s">
        <v>120</v>
      </c>
      <c r="K218" s="47">
        <v>0</v>
      </c>
      <c r="L218" s="43">
        <v>0</v>
      </c>
      <c r="M218" s="43">
        <v>0</v>
      </c>
      <c r="N218" s="43">
        <v>0</v>
      </c>
      <c r="O218" s="48">
        <v>0</v>
      </c>
      <c r="P218" s="49">
        <v>7</v>
      </c>
      <c r="Q218" s="43">
        <v>0</v>
      </c>
      <c r="R218" s="43">
        <v>2</v>
      </c>
      <c r="S218" s="43">
        <v>0</v>
      </c>
      <c r="T218" s="46">
        <v>0</v>
      </c>
      <c r="U218" s="46">
        <v>3</v>
      </c>
      <c r="V218" s="46">
        <v>1</v>
      </c>
      <c r="W218" s="47">
        <v>0</v>
      </c>
      <c r="X218" s="43">
        <v>0</v>
      </c>
      <c r="Y218" s="43">
        <v>0</v>
      </c>
      <c r="Z218" s="43">
        <v>0</v>
      </c>
      <c r="AA218" s="48">
        <v>0</v>
      </c>
      <c r="AB218" s="49" t="s">
        <v>120</v>
      </c>
      <c r="AC218" s="43" t="s">
        <v>2710</v>
      </c>
      <c r="AD218" s="43" t="s">
        <v>130</v>
      </c>
      <c r="AE218" s="43" t="s">
        <v>2923</v>
      </c>
      <c r="AF218" s="43" t="s">
        <v>120</v>
      </c>
    </row>
    <row r="219" spans="1:32" x14ac:dyDescent="0.25">
      <c r="A219" s="35">
        <v>216</v>
      </c>
      <c r="B219" s="43"/>
      <c r="C219" s="43" t="s">
        <v>711</v>
      </c>
      <c r="D219" s="44" t="s">
        <v>2925</v>
      </c>
      <c r="E219" s="45" t="s">
        <v>2991</v>
      </c>
      <c r="F219" s="43" t="s">
        <v>2992</v>
      </c>
      <c r="G219" s="43" t="s">
        <v>120</v>
      </c>
      <c r="H219" s="43" t="s">
        <v>122</v>
      </c>
      <c r="I219" s="43" t="s">
        <v>120</v>
      </c>
      <c r="J219" s="46" t="s">
        <v>120</v>
      </c>
      <c r="K219" s="47">
        <v>0</v>
      </c>
      <c r="L219" s="43">
        <v>0</v>
      </c>
      <c r="M219" s="43">
        <v>0</v>
      </c>
      <c r="N219" s="43">
        <v>0</v>
      </c>
      <c r="O219" s="48">
        <v>0</v>
      </c>
      <c r="P219" s="49">
        <v>21</v>
      </c>
      <c r="Q219" s="43">
        <v>4</v>
      </c>
      <c r="R219" s="43">
        <v>2</v>
      </c>
      <c r="S219" s="43">
        <v>2</v>
      </c>
      <c r="T219" s="46">
        <v>0</v>
      </c>
      <c r="U219" s="46">
        <v>7</v>
      </c>
      <c r="V219" s="46">
        <v>4</v>
      </c>
      <c r="W219" s="47">
        <v>15</v>
      </c>
      <c r="X219" s="43">
        <v>2</v>
      </c>
      <c r="Y219" s="43">
        <v>2</v>
      </c>
      <c r="Z219" s="43">
        <v>7</v>
      </c>
      <c r="AA219" s="48">
        <v>6</v>
      </c>
      <c r="AB219" s="49" t="s">
        <v>2993</v>
      </c>
      <c r="AC219" s="43" t="s">
        <v>2710</v>
      </c>
      <c r="AD219" s="43" t="s">
        <v>130</v>
      </c>
      <c r="AE219" s="43" t="s">
        <v>2923</v>
      </c>
      <c r="AF219" s="43" t="s">
        <v>120</v>
      </c>
    </row>
    <row r="220" spans="1:32" x14ac:dyDescent="0.25">
      <c r="A220" s="35">
        <v>217</v>
      </c>
      <c r="B220" s="43"/>
      <c r="C220" s="43" t="s">
        <v>711</v>
      </c>
      <c r="D220" s="44" t="s">
        <v>2925</v>
      </c>
      <c r="E220" s="45" t="s">
        <v>2994</v>
      </c>
      <c r="F220" s="43" t="s">
        <v>2995</v>
      </c>
      <c r="G220" s="43" t="s">
        <v>120</v>
      </c>
      <c r="H220" s="43" t="s">
        <v>122</v>
      </c>
      <c r="I220" s="43" t="s">
        <v>120</v>
      </c>
      <c r="J220" s="46" t="s">
        <v>120</v>
      </c>
      <c r="K220" s="47">
        <v>0</v>
      </c>
      <c r="L220" s="43">
        <v>0</v>
      </c>
      <c r="M220" s="43">
        <v>0</v>
      </c>
      <c r="N220" s="43">
        <v>0</v>
      </c>
      <c r="O220" s="48">
        <v>0</v>
      </c>
      <c r="P220" s="49">
        <v>8</v>
      </c>
      <c r="Q220" s="43">
        <v>0</v>
      </c>
      <c r="R220" s="43">
        <v>8</v>
      </c>
      <c r="S220" s="43">
        <v>1</v>
      </c>
      <c r="T220" s="46">
        <v>0</v>
      </c>
      <c r="U220" s="46">
        <v>1</v>
      </c>
      <c r="V220" s="46">
        <v>1</v>
      </c>
      <c r="W220" s="47">
        <v>24</v>
      </c>
      <c r="X220" s="43">
        <v>7</v>
      </c>
      <c r="Y220" s="43">
        <v>0</v>
      </c>
      <c r="Z220" s="43">
        <v>4</v>
      </c>
      <c r="AA220" s="48">
        <v>0</v>
      </c>
      <c r="AB220" s="49" t="s">
        <v>2993</v>
      </c>
      <c r="AC220" s="43" t="s">
        <v>120</v>
      </c>
      <c r="AD220" s="43" t="s">
        <v>130</v>
      </c>
      <c r="AE220" s="43" t="s">
        <v>2923</v>
      </c>
      <c r="AF220" s="43" t="s">
        <v>120</v>
      </c>
    </row>
    <row r="221" spans="1:32" x14ac:dyDescent="0.25">
      <c r="A221" s="35">
        <v>218</v>
      </c>
      <c r="B221" s="43"/>
      <c r="C221" s="43" t="s">
        <v>711</v>
      </c>
      <c r="D221" s="44" t="s">
        <v>2925</v>
      </c>
      <c r="E221" s="45" t="s">
        <v>2996</v>
      </c>
      <c r="F221" s="43" t="s">
        <v>2997</v>
      </c>
      <c r="G221" s="43" t="s">
        <v>120</v>
      </c>
      <c r="H221" s="43" t="s">
        <v>122</v>
      </c>
      <c r="I221" s="43" t="s">
        <v>120</v>
      </c>
      <c r="J221" s="46" t="s">
        <v>120</v>
      </c>
      <c r="K221" s="47">
        <v>0</v>
      </c>
      <c r="L221" s="43">
        <v>0</v>
      </c>
      <c r="M221" s="43">
        <v>0</v>
      </c>
      <c r="N221" s="43">
        <v>0</v>
      </c>
      <c r="O221" s="48">
        <v>0</v>
      </c>
      <c r="P221" s="49">
        <v>3</v>
      </c>
      <c r="Q221" s="43">
        <v>2</v>
      </c>
      <c r="R221" s="43">
        <v>3</v>
      </c>
      <c r="S221" s="43">
        <v>1</v>
      </c>
      <c r="T221" s="46">
        <v>0</v>
      </c>
      <c r="U221" s="46">
        <v>0</v>
      </c>
      <c r="V221" s="46">
        <v>0</v>
      </c>
      <c r="W221" s="47">
        <v>28</v>
      </c>
      <c r="X221" s="43">
        <v>8</v>
      </c>
      <c r="Y221" s="43">
        <v>1</v>
      </c>
      <c r="Z221" s="43">
        <v>3</v>
      </c>
      <c r="AA221" s="48">
        <v>0</v>
      </c>
      <c r="AB221" s="49" t="s">
        <v>2993</v>
      </c>
      <c r="AC221" s="43" t="s">
        <v>585</v>
      </c>
      <c r="AD221" s="43" t="s">
        <v>2964</v>
      </c>
      <c r="AE221" s="43" t="s">
        <v>2923</v>
      </c>
      <c r="AF221" s="43" t="s">
        <v>120</v>
      </c>
    </row>
    <row r="222" spans="1:32" x14ac:dyDescent="0.25">
      <c r="A222" s="35">
        <v>219</v>
      </c>
      <c r="B222" s="43"/>
      <c r="C222" s="43" t="s">
        <v>711</v>
      </c>
      <c r="D222" s="44" t="s">
        <v>2925</v>
      </c>
      <c r="E222" s="45" t="s">
        <v>2998</v>
      </c>
      <c r="F222" s="43" t="s">
        <v>2999</v>
      </c>
      <c r="G222" s="43" t="s">
        <v>120</v>
      </c>
      <c r="H222" s="43" t="s">
        <v>123</v>
      </c>
      <c r="I222" s="43" t="s">
        <v>120</v>
      </c>
      <c r="J222" s="46" t="s">
        <v>120</v>
      </c>
      <c r="K222" s="47">
        <v>0</v>
      </c>
      <c r="L222" s="43">
        <v>0</v>
      </c>
      <c r="M222" s="43">
        <v>0</v>
      </c>
      <c r="N222" s="43">
        <v>0</v>
      </c>
      <c r="O222" s="48">
        <v>0</v>
      </c>
      <c r="P222" s="49">
        <v>22</v>
      </c>
      <c r="Q222" s="43">
        <v>2</v>
      </c>
      <c r="R222" s="43">
        <v>0</v>
      </c>
      <c r="S222" s="43">
        <v>0</v>
      </c>
      <c r="T222" s="46">
        <v>0</v>
      </c>
      <c r="U222" s="46">
        <v>7</v>
      </c>
      <c r="V222" s="46">
        <v>7</v>
      </c>
      <c r="W222" s="47">
        <v>37</v>
      </c>
      <c r="X222" s="43">
        <v>3</v>
      </c>
      <c r="Y222" s="43">
        <v>4</v>
      </c>
      <c r="Z222" s="43">
        <v>4</v>
      </c>
      <c r="AA222" s="48">
        <v>5</v>
      </c>
      <c r="AB222" s="49" t="s">
        <v>2993</v>
      </c>
      <c r="AC222" s="43" t="s">
        <v>120</v>
      </c>
      <c r="AD222" s="43" t="s">
        <v>130</v>
      </c>
      <c r="AE222" s="43" t="s">
        <v>350</v>
      </c>
      <c r="AF222" s="43" t="s">
        <v>120</v>
      </c>
    </row>
    <row r="223" spans="1:32" x14ac:dyDescent="0.25">
      <c r="A223" s="35">
        <v>220</v>
      </c>
      <c r="B223" s="43"/>
      <c r="C223" s="43" t="s">
        <v>711</v>
      </c>
      <c r="D223" s="44" t="s">
        <v>2925</v>
      </c>
      <c r="E223" s="45" t="s">
        <v>3000</v>
      </c>
      <c r="F223" s="43" t="s">
        <v>3001</v>
      </c>
      <c r="G223" s="43" t="s">
        <v>120</v>
      </c>
      <c r="H223" s="43" t="s">
        <v>123</v>
      </c>
      <c r="I223" s="43" t="s">
        <v>120</v>
      </c>
      <c r="J223" s="46" t="s">
        <v>120</v>
      </c>
      <c r="K223" s="47">
        <v>0</v>
      </c>
      <c r="L223" s="43">
        <v>0</v>
      </c>
      <c r="M223" s="43">
        <v>0</v>
      </c>
      <c r="N223" s="43">
        <v>0</v>
      </c>
      <c r="O223" s="48">
        <v>0</v>
      </c>
      <c r="P223" s="49">
        <v>4</v>
      </c>
      <c r="Q223" s="43">
        <v>1</v>
      </c>
      <c r="R223" s="43">
        <v>2</v>
      </c>
      <c r="S223" s="43">
        <v>0</v>
      </c>
      <c r="T223" s="46">
        <v>2</v>
      </c>
      <c r="U223" s="46">
        <v>0</v>
      </c>
      <c r="V223" s="46">
        <v>0</v>
      </c>
      <c r="W223" s="47">
        <v>57</v>
      </c>
      <c r="X223" s="43">
        <v>2</v>
      </c>
      <c r="Y223" s="43">
        <v>3</v>
      </c>
      <c r="Z223" s="43">
        <v>3</v>
      </c>
      <c r="AA223" s="48">
        <v>0</v>
      </c>
      <c r="AB223" s="49" t="s">
        <v>120</v>
      </c>
      <c r="AC223" s="43" t="s">
        <v>2710</v>
      </c>
      <c r="AD223" s="43" t="s">
        <v>130</v>
      </c>
      <c r="AE223" s="43" t="s">
        <v>1051</v>
      </c>
      <c r="AF223" s="43" t="s">
        <v>120</v>
      </c>
    </row>
    <row r="224" spans="1:32" x14ac:dyDescent="0.25">
      <c r="A224" s="35">
        <v>221</v>
      </c>
      <c r="B224" s="43"/>
      <c r="C224" s="43" t="s">
        <v>711</v>
      </c>
      <c r="D224" s="44" t="s">
        <v>2925</v>
      </c>
      <c r="E224" s="45" t="s">
        <v>3002</v>
      </c>
      <c r="F224" s="43" t="s">
        <v>3003</v>
      </c>
      <c r="G224" s="43" t="s">
        <v>120</v>
      </c>
      <c r="H224" s="43" t="s">
        <v>122</v>
      </c>
      <c r="I224" s="43" t="s">
        <v>120</v>
      </c>
      <c r="J224" s="46" t="s">
        <v>120</v>
      </c>
      <c r="K224" s="47">
        <v>0</v>
      </c>
      <c r="L224" s="43">
        <v>0</v>
      </c>
      <c r="M224" s="43">
        <v>0</v>
      </c>
      <c r="N224" s="43">
        <v>0</v>
      </c>
      <c r="O224" s="48">
        <v>0</v>
      </c>
      <c r="P224" s="49">
        <v>3</v>
      </c>
      <c r="Q224" s="43">
        <v>1</v>
      </c>
      <c r="R224" s="43">
        <v>1</v>
      </c>
      <c r="S224" s="43">
        <v>0</v>
      </c>
      <c r="T224" s="46">
        <v>0</v>
      </c>
      <c r="U224" s="46">
        <v>0</v>
      </c>
      <c r="V224" s="46">
        <v>0</v>
      </c>
      <c r="W224" s="47">
        <v>42</v>
      </c>
      <c r="X224" s="43">
        <v>1</v>
      </c>
      <c r="Y224" s="43">
        <v>0</v>
      </c>
      <c r="Z224" s="43">
        <v>8</v>
      </c>
      <c r="AA224" s="48">
        <v>0</v>
      </c>
      <c r="AB224" s="49" t="s">
        <v>120</v>
      </c>
      <c r="AC224" s="43" t="s">
        <v>585</v>
      </c>
      <c r="AD224" s="43" t="s">
        <v>250</v>
      </c>
      <c r="AE224" s="43" t="s">
        <v>1051</v>
      </c>
      <c r="AF224" s="43" t="s">
        <v>120</v>
      </c>
    </row>
    <row r="225" spans="1:32" x14ac:dyDescent="0.25">
      <c r="A225" s="35">
        <v>222</v>
      </c>
      <c r="B225" s="43"/>
      <c r="C225" s="43" t="s">
        <v>711</v>
      </c>
      <c r="D225" s="44" t="s">
        <v>2925</v>
      </c>
      <c r="E225" s="45" t="s">
        <v>3004</v>
      </c>
      <c r="F225" s="43" t="s">
        <v>2933</v>
      </c>
      <c r="G225" s="43" t="s">
        <v>120</v>
      </c>
      <c r="H225" s="43" t="s">
        <v>122</v>
      </c>
      <c r="I225" s="43" t="s">
        <v>120</v>
      </c>
      <c r="J225" s="46" t="s">
        <v>120</v>
      </c>
      <c r="K225" s="47">
        <v>0</v>
      </c>
      <c r="L225" s="43">
        <v>0</v>
      </c>
      <c r="M225" s="43">
        <v>0</v>
      </c>
      <c r="N225" s="43">
        <v>0</v>
      </c>
      <c r="O225" s="48">
        <v>0</v>
      </c>
      <c r="P225" s="49">
        <v>9</v>
      </c>
      <c r="Q225" s="43">
        <v>7</v>
      </c>
      <c r="R225" s="43">
        <v>0</v>
      </c>
      <c r="S225" s="43">
        <v>2</v>
      </c>
      <c r="T225" s="46">
        <v>4</v>
      </c>
      <c r="U225" s="46">
        <v>0</v>
      </c>
      <c r="V225" s="46">
        <v>0</v>
      </c>
      <c r="W225" s="47">
        <v>78</v>
      </c>
      <c r="X225" s="43">
        <v>7</v>
      </c>
      <c r="Y225" s="43">
        <v>0</v>
      </c>
      <c r="Z225" s="43">
        <v>4</v>
      </c>
      <c r="AA225" s="48">
        <v>0</v>
      </c>
      <c r="AB225" s="49" t="s">
        <v>120</v>
      </c>
      <c r="AC225" s="43" t="s">
        <v>2710</v>
      </c>
      <c r="AD225" s="43" t="s">
        <v>250</v>
      </c>
      <c r="AE225" s="43" t="s">
        <v>1051</v>
      </c>
      <c r="AF225" s="43" t="s">
        <v>120</v>
      </c>
    </row>
    <row r="226" spans="1:32" x14ac:dyDescent="0.25">
      <c r="A226" s="35">
        <v>223</v>
      </c>
      <c r="B226" s="43"/>
      <c r="C226" s="43" t="s">
        <v>711</v>
      </c>
      <c r="D226" s="44" t="s">
        <v>2925</v>
      </c>
      <c r="E226" s="45" t="s">
        <v>3005</v>
      </c>
      <c r="F226" s="43" t="s">
        <v>3006</v>
      </c>
      <c r="G226" s="43" t="s">
        <v>120</v>
      </c>
      <c r="H226" s="43" t="s">
        <v>122</v>
      </c>
      <c r="I226" s="43" t="s">
        <v>120</v>
      </c>
      <c r="J226" s="46" t="s">
        <v>120</v>
      </c>
      <c r="K226" s="47">
        <v>0</v>
      </c>
      <c r="L226" s="43">
        <v>0</v>
      </c>
      <c r="M226" s="43">
        <v>0</v>
      </c>
      <c r="N226" s="43">
        <v>0</v>
      </c>
      <c r="O226" s="48">
        <v>0</v>
      </c>
      <c r="P226" s="49">
        <v>9</v>
      </c>
      <c r="Q226" s="43">
        <v>0</v>
      </c>
      <c r="R226" s="43">
        <v>0</v>
      </c>
      <c r="S226" s="43">
        <v>0</v>
      </c>
      <c r="T226" s="46">
        <v>3</v>
      </c>
      <c r="U226" s="46">
        <v>2</v>
      </c>
      <c r="V226" s="46">
        <v>0</v>
      </c>
      <c r="W226" s="47">
        <v>21</v>
      </c>
      <c r="X226" s="43">
        <v>2</v>
      </c>
      <c r="Y226" s="43">
        <v>8</v>
      </c>
      <c r="Z226" s="43">
        <v>0</v>
      </c>
      <c r="AA226" s="48">
        <v>7</v>
      </c>
      <c r="AB226" s="49" t="s">
        <v>120</v>
      </c>
      <c r="AC226" s="43" t="s">
        <v>2710</v>
      </c>
      <c r="AD226" s="43" t="s">
        <v>250</v>
      </c>
      <c r="AE226" s="43" t="s">
        <v>1051</v>
      </c>
      <c r="AF226" s="43" t="s">
        <v>121</v>
      </c>
    </row>
    <row r="227" spans="1:32" x14ac:dyDescent="0.25">
      <c r="A227" s="35">
        <v>224</v>
      </c>
      <c r="B227" s="43"/>
      <c r="C227" s="43" t="s">
        <v>711</v>
      </c>
      <c r="D227" s="44" t="s">
        <v>2925</v>
      </c>
      <c r="E227" s="45" t="s">
        <v>3007</v>
      </c>
      <c r="F227" s="43" t="s">
        <v>3008</v>
      </c>
      <c r="G227" s="43" t="s">
        <v>120</v>
      </c>
      <c r="H227" s="43" t="s">
        <v>122</v>
      </c>
      <c r="I227" s="43" t="s">
        <v>120</v>
      </c>
      <c r="J227" s="46" t="s">
        <v>120</v>
      </c>
      <c r="K227" s="47">
        <v>0</v>
      </c>
      <c r="L227" s="43">
        <v>0</v>
      </c>
      <c r="M227" s="43">
        <v>0</v>
      </c>
      <c r="N227" s="43">
        <v>0</v>
      </c>
      <c r="O227" s="48">
        <v>0</v>
      </c>
      <c r="P227" s="49">
        <v>37</v>
      </c>
      <c r="Q227" s="43">
        <v>0</v>
      </c>
      <c r="R227" s="43">
        <v>0</v>
      </c>
      <c r="S227" s="43">
        <v>0</v>
      </c>
      <c r="T227" s="46">
        <v>0</v>
      </c>
      <c r="U227" s="46">
        <v>15</v>
      </c>
      <c r="V227" s="46">
        <v>13</v>
      </c>
      <c r="W227" s="47">
        <v>11</v>
      </c>
      <c r="X227" s="43">
        <v>4</v>
      </c>
      <c r="Y227" s="43">
        <v>0</v>
      </c>
      <c r="Z227" s="43">
        <v>8</v>
      </c>
      <c r="AA227" s="48">
        <v>3</v>
      </c>
      <c r="AB227" s="49" t="s">
        <v>120</v>
      </c>
      <c r="AC227" s="43" t="s">
        <v>120</v>
      </c>
      <c r="AD227" s="43" t="s">
        <v>250</v>
      </c>
      <c r="AE227" s="43" t="s">
        <v>1051</v>
      </c>
      <c r="AF227" s="43" t="s">
        <v>120</v>
      </c>
    </row>
    <row r="228" spans="1:32" x14ac:dyDescent="0.25">
      <c r="A228" s="35">
        <v>225</v>
      </c>
      <c r="B228" s="43"/>
      <c r="C228" s="43" t="s">
        <v>711</v>
      </c>
      <c r="D228" s="44" t="s">
        <v>2925</v>
      </c>
      <c r="E228" s="45" t="s">
        <v>3009</v>
      </c>
      <c r="F228" s="43" t="s">
        <v>3010</v>
      </c>
      <c r="G228" s="43" t="s">
        <v>120</v>
      </c>
      <c r="H228" s="43" t="s">
        <v>122</v>
      </c>
      <c r="I228" s="43" t="s">
        <v>120</v>
      </c>
      <c r="J228" s="46" t="s">
        <v>120</v>
      </c>
      <c r="K228" s="47">
        <v>0</v>
      </c>
      <c r="L228" s="43">
        <v>7</v>
      </c>
      <c r="M228" s="43">
        <v>0</v>
      </c>
      <c r="N228" s="43">
        <v>0</v>
      </c>
      <c r="O228" s="48">
        <v>0</v>
      </c>
      <c r="P228" s="49">
        <v>14</v>
      </c>
      <c r="Q228" s="43">
        <v>1</v>
      </c>
      <c r="R228" s="43">
        <v>2</v>
      </c>
      <c r="S228" s="43">
        <v>0</v>
      </c>
      <c r="T228" s="46">
        <v>0</v>
      </c>
      <c r="U228" s="46">
        <v>4</v>
      </c>
      <c r="V228" s="46">
        <v>4</v>
      </c>
      <c r="W228" s="47">
        <v>10</v>
      </c>
      <c r="X228" s="43">
        <v>1</v>
      </c>
      <c r="Y228" s="43">
        <v>0</v>
      </c>
      <c r="Z228" s="43">
        <v>9</v>
      </c>
      <c r="AA228" s="48">
        <v>1</v>
      </c>
      <c r="AB228" s="49" t="s">
        <v>120</v>
      </c>
      <c r="AC228" s="43" t="s">
        <v>2710</v>
      </c>
      <c r="AD228" s="43" t="s">
        <v>250</v>
      </c>
      <c r="AE228" s="43" t="s">
        <v>1051</v>
      </c>
      <c r="AF228" s="43" t="s">
        <v>120</v>
      </c>
    </row>
    <row r="229" spans="1:32" x14ac:dyDescent="0.25">
      <c r="A229" s="35">
        <v>226</v>
      </c>
      <c r="B229" s="43"/>
      <c r="C229" s="43" t="s">
        <v>711</v>
      </c>
      <c r="D229" s="44" t="s">
        <v>2925</v>
      </c>
      <c r="E229" s="45" t="s">
        <v>3011</v>
      </c>
      <c r="F229" s="43" t="s">
        <v>3012</v>
      </c>
      <c r="G229" s="43" t="s">
        <v>120</v>
      </c>
      <c r="H229" s="43" t="s">
        <v>123</v>
      </c>
      <c r="I229" s="43" t="s">
        <v>120</v>
      </c>
      <c r="J229" s="46" t="s">
        <v>120</v>
      </c>
      <c r="K229" s="47">
        <v>0</v>
      </c>
      <c r="L229" s="43">
        <v>0</v>
      </c>
      <c r="M229" s="43">
        <v>0</v>
      </c>
      <c r="N229" s="43">
        <v>0</v>
      </c>
      <c r="O229" s="48">
        <v>0</v>
      </c>
      <c r="P229" s="49">
        <v>6</v>
      </c>
      <c r="Q229" s="43">
        <v>0</v>
      </c>
      <c r="R229" s="43">
        <v>0</v>
      </c>
      <c r="S229" s="43">
        <v>0</v>
      </c>
      <c r="T229" s="46">
        <v>0</v>
      </c>
      <c r="U229" s="46">
        <v>2</v>
      </c>
      <c r="V229" s="46">
        <v>1</v>
      </c>
      <c r="W229" s="47">
        <v>2</v>
      </c>
      <c r="X229" s="43">
        <v>7</v>
      </c>
      <c r="Y229" s="43">
        <v>0</v>
      </c>
      <c r="Z229" s="43">
        <v>7</v>
      </c>
      <c r="AA229" s="48">
        <v>2</v>
      </c>
      <c r="AB229" s="49" t="s">
        <v>120</v>
      </c>
      <c r="AC229" s="43" t="s">
        <v>585</v>
      </c>
      <c r="AD229" s="43" t="s">
        <v>250</v>
      </c>
      <c r="AE229" s="43" t="s">
        <v>1051</v>
      </c>
      <c r="AF229" s="43" t="s">
        <v>121</v>
      </c>
    </row>
    <row r="230" spans="1:32" x14ac:dyDescent="0.25">
      <c r="A230" s="35">
        <v>227</v>
      </c>
      <c r="B230" s="43"/>
      <c r="C230" s="43" t="s">
        <v>711</v>
      </c>
      <c r="D230" s="44" t="s">
        <v>2925</v>
      </c>
      <c r="E230" s="45" t="s">
        <v>3013</v>
      </c>
      <c r="F230" s="43" t="s">
        <v>3014</v>
      </c>
      <c r="G230" s="43" t="s">
        <v>120</v>
      </c>
      <c r="H230" s="43" t="s">
        <v>123</v>
      </c>
      <c r="I230" s="43" t="s">
        <v>120</v>
      </c>
      <c r="J230" s="46" t="s">
        <v>120</v>
      </c>
      <c r="K230" s="47">
        <v>4</v>
      </c>
      <c r="L230" s="43">
        <v>0</v>
      </c>
      <c r="M230" s="43">
        <v>0</v>
      </c>
      <c r="N230" s="43">
        <v>0</v>
      </c>
      <c r="O230" s="48">
        <v>0</v>
      </c>
      <c r="P230" s="49">
        <v>4</v>
      </c>
      <c r="Q230" s="43">
        <v>2</v>
      </c>
      <c r="R230" s="43">
        <v>6</v>
      </c>
      <c r="S230" s="43">
        <v>6</v>
      </c>
      <c r="T230" s="46">
        <v>1</v>
      </c>
      <c r="U230" s="46">
        <v>1</v>
      </c>
      <c r="V230" s="46">
        <v>1</v>
      </c>
      <c r="W230" s="47">
        <v>18</v>
      </c>
      <c r="X230" s="43">
        <v>11</v>
      </c>
      <c r="Y230" s="43">
        <v>0</v>
      </c>
      <c r="Z230" s="43">
        <v>7</v>
      </c>
      <c r="AA230" s="48">
        <v>0</v>
      </c>
      <c r="AB230" s="49" t="s">
        <v>120</v>
      </c>
      <c r="AC230" s="43" t="s">
        <v>2710</v>
      </c>
      <c r="AD230" s="43" t="s">
        <v>250</v>
      </c>
      <c r="AE230" s="43" t="s">
        <v>1051</v>
      </c>
      <c r="AF230" s="43" t="s">
        <v>121</v>
      </c>
    </row>
    <row r="231" spans="1:32" x14ac:dyDescent="0.25">
      <c r="A231" s="35">
        <v>228</v>
      </c>
      <c r="B231" s="43"/>
      <c r="C231" s="43" t="s">
        <v>711</v>
      </c>
      <c r="D231" s="44" t="s">
        <v>2925</v>
      </c>
      <c r="E231" s="45" t="s">
        <v>3015</v>
      </c>
      <c r="F231" s="43" t="s">
        <v>3016</v>
      </c>
      <c r="G231" s="43" t="s">
        <v>120</v>
      </c>
      <c r="H231" s="43" t="s">
        <v>122</v>
      </c>
      <c r="I231" s="43" t="s">
        <v>120</v>
      </c>
      <c r="J231" s="46" t="s">
        <v>120</v>
      </c>
      <c r="K231" s="47">
        <v>14</v>
      </c>
      <c r="L231" s="43">
        <v>1</v>
      </c>
      <c r="M231" s="43">
        <v>0</v>
      </c>
      <c r="N231" s="43">
        <v>0</v>
      </c>
      <c r="O231" s="48">
        <v>0</v>
      </c>
      <c r="P231" s="49">
        <v>3</v>
      </c>
      <c r="Q231" s="43">
        <v>0</v>
      </c>
      <c r="R231" s="43">
        <v>0</v>
      </c>
      <c r="S231" s="43">
        <v>0</v>
      </c>
      <c r="T231" s="46">
        <v>0</v>
      </c>
      <c r="U231" s="46">
        <v>0</v>
      </c>
      <c r="V231" s="46">
        <v>0</v>
      </c>
      <c r="W231" s="47">
        <v>24</v>
      </c>
      <c r="X231" s="43">
        <v>0</v>
      </c>
      <c r="Y231" s="43">
        <v>7</v>
      </c>
      <c r="Z231" s="43">
        <v>3</v>
      </c>
      <c r="AA231" s="48">
        <v>8</v>
      </c>
      <c r="AB231" s="49" t="s">
        <v>120</v>
      </c>
      <c r="AC231" s="43" t="s">
        <v>2710</v>
      </c>
      <c r="AD231" s="43" t="s">
        <v>250</v>
      </c>
      <c r="AE231" s="43" t="s">
        <v>1051</v>
      </c>
      <c r="AF231" s="43" t="s">
        <v>121</v>
      </c>
    </row>
    <row r="232" spans="1:32" x14ac:dyDescent="0.25">
      <c r="A232" s="35">
        <v>229</v>
      </c>
      <c r="B232" s="43"/>
      <c r="C232" s="43" t="s">
        <v>711</v>
      </c>
      <c r="D232" s="44" t="s">
        <v>2925</v>
      </c>
      <c r="E232" s="45" t="s">
        <v>3017</v>
      </c>
      <c r="F232" s="43" t="s">
        <v>3018</v>
      </c>
      <c r="G232" s="43" t="s">
        <v>120</v>
      </c>
      <c r="H232" s="43" t="s">
        <v>122</v>
      </c>
      <c r="I232" s="43" t="s">
        <v>120</v>
      </c>
      <c r="J232" s="46" t="s">
        <v>120</v>
      </c>
      <c r="K232" s="47">
        <v>32</v>
      </c>
      <c r="L232" s="43">
        <v>3</v>
      </c>
      <c r="M232" s="43">
        <v>2</v>
      </c>
      <c r="N232" s="43">
        <v>1</v>
      </c>
      <c r="O232" s="48">
        <v>2</v>
      </c>
      <c r="P232" s="49">
        <v>16</v>
      </c>
      <c r="Q232" s="43">
        <v>2</v>
      </c>
      <c r="R232" s="43">
        <v>0</v>
      </c>
      <c r="S232" s="43">
        <v>0</v>
      </c>
      <c r="T232" s="46">
        <v>2</v>
      </c>
      <c r="U232" s="46">
        <v>6</v>
      </c>
      <c r="V232" s="46">
        <v>6</v>
      </c>
      <c r="W232" s="47">
        <v>21</v>
      </c>
      <c r="X232" s="43">
        <v>0</v>
      </c>
      <c r="Y232" s="43">
        <v>0</v>
      </c>
      <c r="Z232" s="43">
        <v>0</v>
      </c>
      <c r="AA232" s="48">
        <v>0</v>
      </c>
      <c r="AB232" s="49" t="s">
        <v>120</v>
      </c>
      <c r="AC232" s="43" t="s">
        <v>2710</v>
      </c>
      <c r="AD232" s="43" t="s">
        <v>250</v>
      </c>
      <c r="AE232" s="43" t="s">
        <v>1051</v>
      </c>
      <c r="AF232" s="43" t="s">
        <v>121</v>
      </c>
    </row>
    <row r="233" spans="1:32" x14ac:dyDescent="0.25">
      <c r="A233" s="35">
        <v>230</v>
      </c>
      <c r="B233" s="43"/>
      <c r="C233" s="43" t="s">
        <v>711</v>
      </c>
      <c r="D233" s="44" t="s">
        <v>2925</v>
      </c>
      <c r="E233" s="45" t="s">
        <v>3019</v>
      </c>
      <c r="F233" s="43" t="s">
        <v>3020</v>
      </c>
      <c r="G233" s="43" t="s">
        <v>120</v>
      </c>
      <c r="H233" s="43" t="s">
        <v>123</v>
      </c>
      <c r="I233" s="43" t="s">
        <v>120</v>
      </c>
      <c r="J233" s="46" t="s">
        <v>120</v>
      </c>
      <c r="K233" s="47">
        <v>26</v>
      </c>
      <c r="L233" s="43">
        <v>2</v>
      </c>
      <c r="M233" s="43">
        <v>3</v>
      </c>
      <c r="N233" s="43">
        <v>0</v>
      </c>
      <c r="O233" s="48">
        <v>0</v>
      </c>
      <c r="P233" s="49">
        <v>20</v>
      </c>
      <c r="Q233" s="43">
        <v>4</v>
      </c>
      <c r="R233" s="43">
        <v>0</v>
      </c>
      <c r="S233" s="43">
        <v>0</v>
      </c>
      <c r="T233" s="46">
        <v>0</v>
      </c>
      <c r="U233" s="46">
        <v>8</v>
      </c>
      <c r="V233" s="46">
        <v>7</v>
      </c>
      <c r="W233" s="47">
        <v>29</v>
      </c>
      <c r="X233" s="43">
        <v>4</v>
      </c>
      <c r="Y233" s="43">
        <v>0</v>
      </c>
      <c r="Z233" s="43">
        <v>7</v>
      </c>
      <c r="AA233" s="48">
        <v>8</v>
      </c>
      <c r="AB233" s="49" t="s">
        <v>120</v>
      </c>
      <c r="AC233" s="43" t="s">
        <v>2710</v>
      </c>
      <c r="AD233" s="43" t="s">
        <v>250</v>
      </c>
      <c r="AE233" s="43" t="s">
        <v>1051</v>
      </c>
      <c r="AF233" s="43" t="s">
        <v>120</v>
      </c>
    </row>
    <row r="234" spans="1:32" x14ac:dyDescent="0.25">
      <c r="A234" s="35">
        <v>231</v>
      </c>
      <c r="B234" s="43"/>
      <c r="C234" s="43" t="s">
        <v>711</v>
      </c>
      <c r="D234" s="44" t="s">
        <v>2925</v>
      </c>
      <c r="E234" s="45" t="s">
        <v>3021</v>
      </c>
      <c r="F234" s="43" t="s">
        <v>3022</v>
      </c>
      <c r="G234" s="43" t="s">
        <v>120</v>
      </c>
      <c r="H234" s="43" t="s">
        <v>123</v>
      </c>
      <c r="I234" s="43" t="s">
        <v>120</v>
      </c>
      <c r="J234" s="46" t="s">
        <v>120</v>
      </c>
      <c r="K234" s="47">
        <v>0</v>
      </c>
      <c r="L234" s="43">
        <v>0</v>
      </c>
      <c r="M234" s="43">
        <v>0</v>
      </c>
      <c r="N234" s="43">
        <v>0</v>
      </c>
      <c r="O234" s="48">
        <v>0</v>
      </c>
      <c r="P234" s="49">
        <v>4</v>
      </c>
      <c r="Q234" s="43">
        <v>0</v>
      </c>
      <c r="R234" s="43">
        <v>0</v>
      </c>
      <c r="S234" s="43">
        <v>0</v>
      </c>
      <c r="T234" s="46">
        <v>1</v>
      </c>
      <c r="U234" s="46">
        <v>1</v>
      </c>
      <c r="V234" s="46">
        <v>2</v>
      </c>
      <c r="W234" s="47">
        <v>22</v>
      </c>
      <c r="X234" s="43">
        <v>3</v>
      </c>
      <c r="Y234" s="43">
        <v>0</v>
      </c>
      <c r="Z234" s="43">
        <v>4</v>
      </c>
      <c r="AA234" s="48">
        <v>0</v>
      </c>
      <c r="AB234" s="49" t="s">
        <v>120</v>
      </c>
      <c r="AC234" s="43" t="s">
        <v>120</v>
      </c>
      <c r="AD234" s="43" t="s">
        <v>130</v>
      </c>
      <c r="AE234" s="43" t="s">
        <v>1051</v>
      </c>
      <c r="AF234" s="43" t="s">
        <v>120</v>
      </c>
    </row>
    <row r="235" spans="1:32" x14ac:dyDescent="0.25">
      <c r="A235" s="35">
        <v>232</v>
      </c>
      <c r="B235" s="43"/>
      <c r="C235" s="43" t="s">
        <v>711</v>
      </c>
      <c r="D235" s="44" t="s">
        <v>2925</v>
      </c>
      <c r="E235" s="45" t="s">
        <v>3023</v>
      </c>
      <c r="F235" s="43" t="s">
        <v>3024</v>
      </c>
      <c r="G235" s="43" t="s">
        <v>120</v>
      </c>
      <c r="H235" s="43" t="s">
        <v>123</v>
      </c>
      <c r="I235" s="43" t="s">
        <v>120</v>
      </c>
      <c r="J235" s="46" t="s">
        <v>120</v>
      </c>
      <c r="K235" s="47">
        <v>2</v>
      </c>
      <c r="L235" s="43">
        <v>1</v>
      </c>
      <c r="M235" s="43">
        <v>0</v>
      </c>
      <c r="N235" s="43">
        <v>0</v>
      </c>
      <c r="O235" s="48">
        <v>0</v>
      </c>
      <c r="P235" s="49">
        <v>3</v>
      </c>
      <c r="Q235" s="43">
        <v>3</v>
      </c>
      <c r="R235" s="43">
        <v>1</v>
      </c>
      <c r="S235" s="43">
        <v>1</v>
      </c>
      <c r="T235" s="46">
        <v>2</v>
      </c>
      <c r="U235" s="46">
        <v>2</v>
      </c>
      <c r="V235" s="46">
        <v>1</v>
      </c>
      <c r="W235" s="47">
        <v>18</v>
      </c>
      <c r="X235" s="43">
        <v>0</v>
      </c>
      <c r="Y235" s="43">
        <v>0</v>
      </c>
      <c r="Z235" s="43">
        <v>3</v>
      </c>
      <c r="AA235" s="48">
        <v>0</v>
      </c>
      <c r="AB235" s="49" t="s">
        <v>120</v>
      </c>
      <c r="AC235" s="43" t="s">
        <v>120</v>
      </c>
      <c r="AD235" s="43" t="s">
        <v>130</v>
      </c>
      <c r="AE235" s="43" t="s">
        <v>1051</v>
      </c>
      <c r="AF235" s="43" t="s">
        <v>120</v>
      </c>
    </row>
    <row r="236" spans="1:32" x14ac:dyDescent="0.25">
      <c r="A236" s="35">
        <v>233</v>
      </c>
      <c r="B236" s="43"/>
      <c r="C236" s="43" t="s">
        <v>711</v>
      </c>
      <c r="D236" s="44" t="s">
        <v>2925</v>
      </c>
      <c r="E236" s="45" t="s">
        <v>3025</v>
      </c>
      <c r="F236" s="43" t="s">
        <v>3026</v>
      </c>
      <c r="G236" s="43" t="s">
        <v>120</v>
      </c>
      <c r="H236" s="43" t="s">
        <v>123</v>
      </c>
      <c r="I236" s="43" t="s">
        <v>120</v>
      </c>
      <c r="J236" s="46" t="s">
        <v>120</v>
      </c>
      <c r="K236" s="47">
        <v>8</v>
      </c>
      <c r="L236" s="43">
        <v>0</v>
      </c>
      <c r="M236" s="43">
        <v>0</v>
      </c>
      <c r="N236" s="43">
        <v>0</v>
      </c>
      <c r="O236" s="48">
        <v>0</v>
      </c>
      <c r="P236" s="49">
        <v>16</v>
      </c>
      <c r="Q236" s="43">
        <v>2</v>
      </c>
      <c r="R236" s="43">
        <v>2</v>
      </c>
      <c r="S236" s="43">
        <v>1</v>
      </c>
      <c r="T236" s="46">
        <v>1</v>
      </c>
      <c r="U236" s="46">
        <v>6</v>
      </c>
      <c r="V236" s="46">
        <v>5</v>
      </c>
      <c r="W236" s="47">
        <v>28</v>
      </c>
      <c r="X236" s="43">
        <v>0</v>
      </c>
      <c r="Y236" s="43">
        <v>0</v>
      </c>
      <c r="Z236" s="43">
        <v>7</v>
      </c>
      <c r="AA236" s="48">
        <v>0</v>
      </c>
      <c r="AB236" s="49" t="s">
        <v>120</v>
      </c>
      <c r="AC236" s="43" t="s">
        <v>2710</v>
      </c>
      <c r="AD236" s="43" t="s">
        <v>250</v>
      </c>
      <c r="AE236" s="43" t="s">
        <v>1051</v>
      </c>
      <c r="AF236" s="43" t="s">
        <v>120</v>
      </c>
    </row>
    <row r="237" spans="1:32" x14ac:dyDescent="0.25">
      <c r="A237" s="35">
        <v>234</v>
      </c>
      <c r="B237" s="43"/>
      <c r="C237" s="43" t="s">
        <v>711</v>
      </c>
      <c r="D237" s="44" t="s">
        <v>2925</v>
      </c>
      <c r="E237" s="45" t="s">
        <v>3025</v>
      </c>
      <c r="F237" s="43" t="s">
        <v>3027</v>
      </c>
      <c r="G237" s="43" t="s">
        <v>120</v>
      </c>
      <c r="H237" s="43" t="s">
        <v>122</v>
      </c>
      <c r="I237" s="43" t="s">
        <v>120</v>
      </c>
      <c r="J237" s="46" t="s">
        <v>120</v>
      </c>
      <c r="K237" s="47">
        <v>0</v>
      </c>
      <c r="L237" s="43">
        <v>0</v>
      </c>
      <c r="M237" s="43">
        <v>0</v>
      </c>
      <c r="N237" s="43">
        <v>0</v>
      </c>
      <c r="O237" s="48">
        <v>0</v>
      </c>
      <c r="P237" s="49">
        <v>0</v>
      </c>
      <c r="Q237" s="43">
        <v>0</v>
      </c>
      <c r="R237" s="43">
        <v>0</v>
      </c>
      <c r="S237" s="43">
        <v>0</v>
      </c>
      <c r="T237" s="46">
        <v>0</v>
      </c>
      <c r="U237" s="46">
        <v>0</v>
      </c>
      <c r="V237" s="46">
        <v>0</v>
      </c>
      <c r="W237" s="47">
        <v>14</v>
      </c>
      <c r="X237" s="43">
        <v>1</v>
      </c>
      <c r="Y237" s="43">
        <v>0</v>
      </c>
      <c r="Z237" s="43">
        <v>0</v>
      </c>
      <c r="AA237" s="48">
        <v>0</v>
      </c>
      <c r="AB237" s="49" t="s">
        <v>120</v>
      </c>
      <c r="AC237" s="43" t="s">
        <v>120</v>
      </c>
      <c r="AD237" s="43" t="s">
        <v>130</v>
      </c>
      <c r="AE237" s="43" t="s">
        <v>1051</v>
      </c>
      <c r="AF237" s="43" t="s">
        <v>121</v>
      </c>
    </row>
    <row r="238" spans="1:32" x14ac:dyDescent="0.25">
      <c r="A238" s="35">
        <v>235</v>
      </c>
      <c r="B238" s="43" t="s">
        <v>3028</v>
      </c>
      <c r="C238" s="43" t="s">
        <v>711</v>
      </c>
      <c r="D238" s="44" t="s">
        <v>2925</v>
      </c>
      <c r="E238" s="45" t="s">
        <v>3025</v>
      </c>
      <c r="F238" s="43" t="s">
        <v>3010</v>
      </c>
      <c r="G238" s="43" t="s">
        <v>120</v>
      </c>
      <c r="H238" s="43" t="s">
        <v>123</v>
      </c>
      <c r="I238" s="43" t="s">
        <v>120</v>
      </c>
      <c r="J238" s="46" t="s">
        <v>120</v>
      </c>
      <c r="K238" s="47">
        <v>0</v>
      </c>
      <c r="L238" s="43">
        <v>0</v>
      </c>
      <c r="M238" s="43">
        <v>0</v>
      </c>
      <c r="N238" s="43">
        <v>0</v>
      </c>
      <c r="O238" s="48">
        <v>0</v>
      </c>
      <c r="P238" s="49">
        <v>10</v>
      </c>
      <c r="Q238" s="43">
        <v>0</v>
      </c>
      <c r="R238" s="43">
        <v>0</v>
      </c>
      <c r="S238" s="43">
        <v>1</v>
      </c>
      <c r="T238" s="46">
        <v>1</v>
      </c>
      <c r="U238" s="46">
        <v>4</v>
      </c>
      <c r="V238" s="46">
        <v>4</v>
      </c>
      <c r="W238" s="47">
        <v>0</v>
      </c>
      <c r="X238" s="43">
        <v>0</v>
      </c>
      <c r="Y238" s="43">
        <v>0</v>
      </c>
      <c r="Z238" s="43">
        <v>0</v>
      </c>
      <c r="AA238" s="48">
        <v>0</v>
      </c>
      <c r="AB238" s="49" t="s">
        <v>120</v>
      </c>
      <c r="AC238" s="43" t="s">
        <v>120</v>
      </c>
      <c r="AD238" s="43" t="s">
        <v>130</v>
      </c>
      <c r="AE238" s="43" t="s">
        <v>350</v>
      </c>
      <c r="AF238" s="43" t="s">
        <v>120</v>
      </c>
    </row>
    <row r="239" spans="1:32" x14ac:dyDescent="0.25">
      <c r="A239" s="35">
        <v>236</v>
      </c>
      <c r="B239" s="43" t="s">
        <v>3029</v>
      </c>
      <c r="C239" s="43" t="s">
        <v>711</v>
      </c>
      <c r="D239" s="44" t="s">
        <v>2925</v>
      </c>
      <c r="E239" s="45" t="s">
        <v>3025</v>
      </c>
      <c r="F239" s="43" t="s">
        <v>3030</v>
      </c>
      <c r="G239" s="43" t="s">
        <v>120</v>
      </c>
      <c r="H239" s="43" t="s">
        <v>123</v>
      </c>
      <c r="I239" s="43" t="s">
        <v>120</v>
      </c>
      <c r="J239" s="46" t="s">
        <v>120</v>
      </c>
      <c r="K239" s="47">
        <v>23</v>
      </c>
      <c r="L239" s="43">
        <v>1</v>
      </c>
      <c r="M239" s="43">
        <v>2</v>
      </c>
      <c r="N239" s="43">
        <v>4</v>
      </c>
      <c r="O239" s="48">
        <v>7</v>
      </c>
      <c r="P239" s="49">
        <v>25</v>
      </c>
      <c r="Q239" s="43">
        <v>0</v>
      </c>
      <c r="R239" s="43">
        <v>0</v>
      </c>
      <c r="S239" s="43">
        <v>15</v>
      </c>
      <c r="T239" s="46">
        <v>4</v>
      </c>
      <c r="U239" s="46">
        <v>4</v>
      </c>
      <c r="V239" s="46">
        <v>3</v>
      </c>
      <c r="W239" s="47">
        <v>15</v>
      </c>
      <c r="X239" s="43">
        <v>8</v>
      </c>
      <c r="Y239" s="43">
        <v>0</v>
      </c>
      <c r="Z239" s="43">
        <v>3</v>
      </c>
      <c r="AA239" s="48">
        <v>1</v>
      </c>
      <c r="AB239" s="49" t="s">
        <v>120</v>
      </c>
      <c r="AC239" s="43" t="s">
        <v>2710</v>
      </c>
      <c r="AD239" s="43" t="s">
        <v>250</v>
      </c>
      <c r="AE239" s="43" t="s">
        <v>3031</v>
      </c>
      <c r="AF239" s="43" t="s">
        <v>121</v>
      </c>
    </row>
    <row r="240" spans="1:32" x14ac:dyDescent="0.25">
      <c r="A240" s="35">
        <v>237</v>
      </c>
      <c r="B240" s="43" t="s">
        <v>3032</v>
      </c>
      <c r="C240" s="43" t="s">
        <v>711</v>
      </c>
      <c r="D240" s="44" t="s">
        <v>2925</v>
      </c>
      <c r="E240" s="45" t="s">
        <v>3025</v>
      </c>
      <c r="F240" s="43" t="s">
        <v>3033</v>
      </c>
      <c r="G240" s="43" t="s">
        <v>120</v>
      </c>
      <c r="H240" s="43" t="s">
        <v>122</v>
      </c>
      <c r="I240" s="43" t="s">
        <v>120</v>
      </c>
      <c r="J240" s="46" t="s">
        <v>120</v>
      </c>
      <c r="K240" s="47">
        <v>0</v>
      </c>
      <c r="L240" s="43">
        <v>0</v>
      </c>
      <c r="M240" s="43">
        <v>0</v>
      </c>
      <c r="N240" s="43">
        <v>0</v>
      </c>
      <c r="O240" s="48">
        <v>0</v>
      </c>
      <c r="P240" s="49">
        <v>4</v>
      </c>
      <c r="Q240" s="43">
        <v>0</v>
      </c>
      <c r="R240" s="43">
        <v>0</v>
      </c>
      <c r="S240" s="43">
        <v>0</v>
      </c>
      <c r="T240" s="46">
        <v>0</v>
      </c>
      <c r="U240" s="46">
        <v>0</v>
      </c>
      <c r="V240" s="46">
        <v>0</v>
      </c>
      <c r="W240" s="47">
        <v>21</v>
      </c>
      <c r="X240" s="43">
        <v>8</v>
      </c>
      <c r="Y240" s="43">
        <v>10</v>
      </c>
      <c r="Z240" s="43">
        <v>7</v>
      </c>
      <c r="AA240" s="48">
        <v>2</v>
      </c>
      <c r="AB240" s="49" t="s">
        <v>120</v>
      </c>
      <c r="AC240" s="43" t="s">
        <v>120</v>
      </c>
      <c r="AD240" s="43" t="s">
        <v>130</v>
      </c>
      <c r="AE240" s="43" t="s">
        <v>350</v>
      </c>
      <c r="AF240" s="43" t="s">
        <v>120</v>
      </c>
    </row>
    <row r="241" spans="1:32" x14ac:dyDescent="0.25">
      <c r="A241" s="35">
        <v>238</v>
      </c>
      <c r="B241" s="43" t="s">
        <v>3034</v>
      </c>
      <c r="C241" s="43" t="s">
        <v>711</v>
      </c>
      <c r="D241" s="44" t="s">
        <v>2925</v>
      </c>
      <c r="E241" s="45" t="s">
        <v>3025</v>
      </c>
      <c r="F241" s="43" t="s">
        <v>3035</v>
      </c>
      <c r="G241" s="43" t="s">
        <v>120</v>
      </c>
      <c r="H241" s="43" t="s">
        <v>123</v>
      </c>
      <c r="I241" s="43" t="s">
        <v>120</v>
      </c>
      <c r="J241" s="46" t="s">
        <v>120</v>
      </c>
      <c r="K241" s="47">
        <v>3</v>
      </c>
      <c r="L241" s="43">
        <v>0</v>
      </c>
      <c r="M241" s="43">
        <v>1</v>
      </c>
      <c r="N241" s="43">
        <v>0</v>
      </c>
      <c r="O241" s="48">
        <v>3</v>
      </c>
      <c r="P241" s="49">
        <v>15</v>
      </c>
      <c r="Q241" s="43">
        <v>0</v>
      </c>
      <c r="R241" s="43">
        <v>0</v>
      </c>
      <c r="S241" s="43">
        <v>0</v>
      </c>
      <c r="T241" s="46">
        <v>0</v>
      </c>
      <c r="U241" s="46">
        <v>4</v>
      </c>
      <c r="V241" s="46">
        <v>3</v>
      </c>
      <c r="W241" s="47">
        <v>25</v>
      </c>
      <c r="X241" s="43">
        <v>11</v>
      </c>
      <c r="Y241" s="43">
        <v>3</v>
      </c>
      <c r="Z241" s="43">
        <v>1</v>
      </c>
      <c r="AA241" s="48">
        <v>0</v>
      </c>
      <c r="AB241" s="49" t="s">
        <v>120</v>
      </c>
      <c r="AC241" s="43" t="s">
        <v>2710</v>
      </c>
      <c r="AD241" s="43" t="s">
        <v>250</v>
      </c>
      <c r="AE241" s="43" t="s">
        <v>2923</v>
      </c>
      <c r="AF241" s="43" t="s">
        <v>120</v>
      </c>
    </row>
    <row r="242" spans="1:32" x14ac:dyDescent="0.25">
      <c r="B242" s="43"/>
      <c r="C242" s="43"/>
      <c r="D242" s="43"/>
      <c r="E242" s="45"/>
      <c r="F242" s="43"/>
      <c r="G242" s="43"/>
      <c r="H242" s="43"/>
      <c r="I242" s="43"/>
      <c r="J242" s="46"/>
      <c r="K242" s="47"/>
      <c r="L242" s="43"/>
      <c r="M242" s="43"/>
      <c r="N242" s="43"/>
      <c r="O242" s="48"/>
      <c r="P242" s="49"/>
      <c r="Q242" s="43"/>
      <c r="R242" s="43"/>
      <c r="S242" s="43"/>
      <c r="T242" s="46"/>
      <c r="U242" s="46"/>
      <c r="V242" s="46"/>
      <c r="W242" s="47"/>
      <c r="X242" s="43"/>
      <c r="Y242" s="43"/>
      <c r="Z242" s="43"/>
      <c r="AA242" s="48"/>
      <c r="AB242" s="49"/>
      <c r="AC242" s="43"/>
      <c r="AD242" s="43"/>
      <c r="AE242" s="43"/>
      <c r="AF242" s="43"/>
    </row>
    <row r="243" spans="1:32" x14ac:dyDescent="0.25">
      <c r="B243" s="43"/>
      <c r="C243" s="43"/>
      <c r="D243" s="43"/>
      <c r="E243" s="45"/>
      <c r="F243" s="43"/>
      <c r="G243" s="43"/>
      <c r="H243" s="43"/>
      <c r="I243" s="43"/>
      <c r="J243" s="46"/>
      <c r="K243" s="50">
        <f>SUM(K4:K242)</f>
        <v>729</v>
      </c>
      <c r="L243" s="50">
        <f t="shared" ref="L243:AA243" si="0">SUM(L4:L242)</f>
        <v>68</v>
      </c>
      <c r="M243" s="50">
        <f t="shared" si="0"/>
        <v>38</v>
      </c>
      <c r="N243" s="50">
        <f t="shared" si="0"/>
        <v>79</v>
      </c>
      <c r="O243" s="50">
        <f t="shared" si="0"/>
        <v>158</v>
      </c>
      <c r="P243" s="50">
        <f t="shared" si="0"/>
        <v>1366</v>
      </c>
      <c r="Q243" s="50">
        <f t="shared" si="0"/>
        <v>167</v>
      </c>
      <c r="R243" s="50">
        <f t="shared" si="0"/>
        <v>87</v>
      </c>
      <c r="S243" s="50">
        <f t="shared" si="0"/>
        <v>155</v>
      </c>
      <c r="T243" s="50">
        <f t="shared" si="0"/>
        <v>213</v>
      </c>
      <c r="U243" s="50">
        <f t="shared" si="0"/>
        <v>281</v>
      </c>
      <c r="V243" s="50">
        <f t="shared" si="0"/>
        <v>208</v>
      </c>
      <c r="W243" s="50">
        <f t="shared" si="0"/>
        <v>3075</v>
      </c>
      <c r="X243" s="50">
        <f t="shared" si="0"/>
        <v>718</v>
      </c>
      <c r="Y243" s="50">
        <f t="shared" si="0"/>
        <v>119</v>
      </c>
      <c r="Z243" s="50">
        <f t="shared" si="0"/>
        <v>374</v>
      </c>
      <c r="AA243" s="50">
        <f t="shared" si="0"/>
        <v>279</v>
      </c>
      <c r="AB243" s="49"/>
      <c r="AC243" s="43"/>
      <c r="AD243" s="43"/>
      <c r="AE243" s="43"/>
      <c r="AF243" s="43"/>
    </row>
    <row r="244" spans="1:32" x14ac:dyDescent="0.25">
      <c r="B244" s="43"/>
      <c r="C244" s="43"/>
      <c r="D244" s="43"/>
      <c r="E244" s="45"/>
      <c r="F244" s="43"/>
      <c r="G244" s="43"/>
      <c r="H244" s="43"/>
      <c r="I244" s="43"/>
      <c r="J244" s="46"/>
      <c r="K244" s="47"/>
      <c r="L244" s="43"/>
      <c r="M244" s="43"/>
      <c r="N244" s="43"/>
      <c r="O244" s="48"/>
      <c r="P244" s="49"/>
      <c r="Q244" s="43"/>
      <c r="R244" s="43"/>
      <c r="S244" s="43"/>
      <c r="T244" s="46"/>
      <c r="U244" s="46"/>
      <c r="V244" s="46"/>
      <c r="W244" s="47"/>
      <c r="X244" s="43"/>
      <c r="Y244" s="43"/>
      <c r="Z244" s="43"/>
      <c r="AA244" s="48"/>
      <c r="AB244" s="49"/>
      <c r="AC244" s="43"/>
      <c r="AD244" s="43"/>
      <c r="AE244" s="43"/>
      <c r="AF244" s="43"/>
    </row>
    <row r="245" spans="1:32" x14ac:dyDescent="0.25">
      <c r="B245" s="43"/>
      <c r="C245" s="43"/>
      <c r="D245" s="43"/>
      <c r="E245" s="45"/>
      <c r="F245" s="43"/>
      <c r="G245" s="43"/>
      <c r="H245" s="43"/>
      <c r="I245" s="43"/>
      <c r="J245" s="46"/>
      <c r="K245" s="47"/>
      <c r="L245" s="43"/>
      <c r="M245" s="43"/>
      <c r="N245" s="43"/>
      <c r="O245" s="48"/>
      <c r="P245" s="49"/>
      <c r="Q245" s="43"/>
      <c r="R245" s="43"/>
      <c r="S245" s="43"/>
      <c r="T245" s="46"/>
      <c r="U245" s="46"/>
      <c r="V245" s="46"/>
      <c r="W245" s="47"/>
      <c r="X245" s="43"/>
      <c r="Y245" s="43"/>
      <c r="Z245" s="43"/>
      <c r="AA245" s="48"/>
      <c r="AB245" s="49"/>
      <c r="AC245" s="43"/>
      <c r="AD245" s="43"/>
      <c r="AE245" s="43"/>
      <c r="AF245" s="43"/>
    </row>
    <row r="246" spans="1:32" x14ac:dyDescent="0.25">
      <c r="B246" s="43"/>
      <c r="C246" s="43"/>
      <c r="D246" s="43"/>
      <c r="E246" s="45"/>
      <c r="F246" s="43"/>
      <c r="G246" s="43"/>
      <c r="H246" s="43"/>
      <c r="I246" s="43"/>
      <c r="J246" s="46"/>
      <c r="K246" s="47"/>
      <c r="L246" s="43"/>
      <c r="M246" s="43"/>
      <c r="N246" s="43"/>
      <c r="O246" s="48"/>
      <c r="P246" s="49"/>
      <c r="Q246" s="43"/>
      <c r="R246" s="43"/>
      <c r="S246" s="43"/>
      <c r="T246" s="46"/>
      <c r="U246" s="46"/>
      <c r="V246" s="46"/>
      <c r="W246" s="47"/>
      <c r="X246" s="43"/>
      <c r="Y246" s="43"/>
      <c r="Z246" s="43"/>
      <c r="AA246" s="48"/>
      <c r="AB246" s="49"/>
      <c r="AC246" s="43"/>
      <c r="AD246" s="43"/>
      <c r="AE246" s="43"/>
      <c r="AF246" s="43"/>
    </row>
    <row r="247" spans="1:32" x14ac:dyDescent="0.25">
      <c r="B247" s="43"/>
      <c r="C247" s="43"/>
      <c r="D247" s="43"/>
      <c r="E247" s="45"/>
      <c r="F247" s="43"/>
      <c r="G247" s="43"/>
      <c r="H247" s="43"/>
      <c r="I247" s="43"/>
      <c r="J247" s="46"/>
      <c r="K247" s="47"/>
      <c r="L247" s="43"/>
      <c r="M247" s="43"/>
      <c r="N247" s="43"/>
      <c r="O247" s="48"/>
      <c r="P247" s="49"/>
      <c r="Q247" s="43"/>
      <c r="R247" s="43"/>
      <c r="S247" s="43"/>
      <c r="T247" s="46"/>
      <c r="U247" s="46"/>
      <c r="V247" s="46"/>
      <c r="W247" s="47"/>
      <c r="X247" s="43"/>
      <c r="Y247" s="43"/>
      <c r="Z247" s="43"/>
      <c r="AA247" s="48"/>
      <c r="AB247" s="49"/>
      <c r="AC247" s="43"/>
      <c r="AD247" s="43"/>
      <c r="AE247" s="43"/>
      <c r="AF247" s="43"/>
    </row>
    <row r="248" spans="1:32" x14ac:dyDescent="0.25">
      <c r="B248" s="43"/>
      <c r="C248" s="43"/>
      <c r="D248" s="43"/>
      <c r="E248" s="45"/>
      <c r="F248" s="43"/>
      <c r="G248" s="43"/>
      <c r="H248" s="43"/>
      <c r="I248" s="43"/>
      <c r="J248" s="46"/>
      <c r="K248" s="47"/>
      <c r="L248" s="43"/>
      <c r="M248" s="43"/>
      <c r="N248" s="43"/>
      <c r="O248" s="48"/>
      <c r="P248" s="49"/>
      <c r="Q248" s="43"/>
      <c r="R248" s="43"/>
      <c r="S248" s="43"/>
      <c r="T248" s="46"/>
      <c r="U248" s="46"/>
      <c r="V248" s="46"/>
      <c r="W248" s="47"/>
      <c r="X248" s="43"/>
      <c r="Y248" s="43"/>
      <c r="Z248" s="43"/>
      <c r="AA248" s="48"/>
      <c r="AB248" s="49"/>
      <c r="AC248" s="43"/>
      <c r="AD248" s="43"/>
      <c r="AE248" s="43"/>
      <c r="AF248" s="43"/>
    </row>
    <row r="249" spans="1:32" x14ac:dyDescent="0.25">
      <c r="B249" s="43"/>
      <c r="C249" s="43"/>
      <c r="D249" s="43"/>
      <c r="E249" s="45"/>
      <c r="F249" s="43"/>
      <c r="G249" s="43"/>
      <c r="H249" s="43"/>
      <c r="I249" s="43"/>
      <c r="J249" s="46"/>
      <c r="K249" s="47"/>
      <c r="L249" s="43"/>
      <c r="M249" s="43"/>
      <c r="N249" s="43"/>
      <c r="O249" s="48"/>
      <c r="P249" s="49"/>
      <c r="Q249" s="43"/>
      <c r="R249" s="43"/>
      <c r="S249" s="43"/>
      <c r="T249" s="46"/>
      <c r="U249" s="46"/>
      <c r="V249" s="46"/>
      <c r="W249" s="47"/>
      <c r="X249" s="43"/>
      <c r="Y249" s="43"/>
      <c r="Z249" s="43"/>
      <c r="AA249" s="48"/>
      <c r="AB249" s="49"/>
      <c r="AC249" s="43"/>
      <c r="AD249" s="43"/>
      <c r="AE249" s="43"/>
      <c r="AF249" s="43"/>
    </row>
    <row r="250" spans="1:32" x14ac:dyDescent="0.25">
      <c r="B250" s="43"/>
      <c r="C250" s="43"/>
      <c r="D250" s="43"/>
      <c r="E250" s="45"/>
      <c r="F250" s="43"/>
      <c r="G250" s="43"/>
      <c r="H250" s="43"/>
      <c r="I250" s="43"/>
      <c r="J250" s="46"/>
      <c r="K250" s="47"/>
      <c r="L250" s="43"/>
      <c r="M250" s="43"/>
      <c r="N250" s="43"/>
      <c r="O250" s="48"/>
      <c r="P250" s="49"/>
      <c r="Q250" s="43"/>
      <c r="R250" s="43"/>
      <c r="S250" s="43"/>
      <c r="T250" s="46"/>
      <c r="U250" s="46"/>
      <c r="V250" s="46"/>
      <c r="W250" s="47"/>
      <c r="X250" s="43"/>
      <c r="Y250" s="43"/>
      <c r="Z250" s="43"/>
      <c r="AA250" s="48"/>
      <c r="AB250" s="49"/>
      <c r="AC250" s="43"/>
      <c r="AD250" s="43"/>
      <c r="AE250" s="43"/>
      <c r="AF250" s="43"/>
    </row>
    <row r="251" spans="1:32" x14ac:dyDescent="0.25">
      <c r="B251" s="43"/>
      <c r="C251" s="43"/>
      <c r="D251" s="43"/>
      <c r="E251" s="45"/>
      <c r="F251" s="43"/>
      <c r="G251" s="43"/>
      <c r="H251" s="43"/>
      <c r="I251" s="43"/>
      <c r="J251" s="46"/>
      <c r="K251" s="47"/>
      <c r="L251" s="43"/>
      <c r="M251" s="43"/>
      <c r="N251" s="43"/>
      <c r="O251" s="48"/>
      <c r="P251" s="49"/>
      <c r="Q251" s="43"/>
      <c r="R251" s="43"/>
      <c r="S251" s="43"/>
      <c r="T251" s="46"/>
      <c r="U251" s="46"/>
      <c r="V251" s="46"/>
      <c r="W251" s="47"/>
      <c r="X251" s="43"/>
      <c r="Y251" s="43"/>
      <c r="Z251" s="43"/>
      <c r="AA251" s="48"/>
      <c r="AB251" s="49"/>
      <c r="AC251" s="43"/>
      <c r="AD251" s="43"/>
      <c r="AE251" s="43"/>
      <c r="AF251" s="43"/>
    </row>
    <row r="252" spans="1:32" x14ac:dyDescent="0.25">
      <c r="E252" s="51"/>
    </row>
    <row r="253" spans="1:32" x14ac:dyDescent="0.25">
      <c r="E253" s="51"/>
    </row>
    <row r="254" spans="1:32" x14ac:dyDescent="0.25">
      <c r="E254" s="51"/>
    </row>
    <row r="255" spans="1:32" x14ac:dyDescent="0.25">
      <c r="E255" s="51"/>
    </row>
    <row r="256" spans="1:32" x14ac:dyDescent="0.25">
      <c r="E256" s="51"/>
    </row>
    <row r="257" spans="5:5" x14ac:dyDescent="0.25">
      <c r="E257" s="51"/>
    </row>
    <row r="258" spans="5:5" x14ac:dyDescent="0.25">
      <c r="E258" s="51"/>
    </row>
    <row r="259" spans="5:5" x14ac:dyDescent="0.25">
      <c r="E259" s="51"/>
    </row>
    <row r="260" spans="5:5" x14ac:dyDescent="0.25">
      <c r="E260" s="51"/>
    </row>
    <row r="261" spans="5:5" x14ac:dyDescent="0.25">
      <c r="E261" s="51"/>
    </row>
    <row r="262" spans="5:5" x14ac:dyDescent="0.25">
      <c r="E262" s="51"/>
    </row>
    <row r="263" spans="5:5" x14ac:dyDescent="0.25">
      <c r="E263" s="51"/>
    </row>
    <row r="264" spans="5:5" x14ac:dyDescent="0.25">
      <c r="E264" s="51"/>
    </row>
    <row r="265" spans="5:5" x14ac:dyDescent="0.25">
      <c r="E265" s="51"/>
    </row>
    <row r="266" spans="5:5" x14ac:dyDescent="0.25">
      <c r="E266" s="51"/>
    </row>
    <row r="267" spans="5:5" x14ac:dyDescent="0.25">
      <c r="E267" s="51"/>
    </row>
    <row r="268" spans="5:5" x14ac:dyDescent="0.25">
      <c r="E268" s="51"/>
    </row>
    <row r="269" spans="5:5" x14ac:dyDescent="0.25">
      <c r="E269" s="51"/>
    </row>
    <row r="270" spans="5:5" x14ac:dyDescent="0.25">
      <c r="E270" s="51"/>
    </row>
    <row r="271" spans="5:5" x14ac:dyDescent="0.25">
      <c r="E271" s="51"/>
    </row>
    <row r="272" spans="5:5" x14ac:dyDescent="0.25">
      <c r="E272" s="51"/>
    </row>
    <row r="273" spans="5:5" x14ac:dyDescent="0.25">
      <c r="E273" s="51"/>
    </row>
    <row r="274" spans="5:5" x14ac:dyDescent="0.25">
      <c r="E274" s="51"/>
    </row>
    <row r="275" spans="5:5" x14ac:dyDescent="0.25">
      <c r="E275" s="51"/>
    </row>
    <row r="276" spans="5:5" x14ac:dyDescent="0.25">
      <c r="E276" s="51"/>
    </row>
    <row r="277" spans="5:5" x14ac:dyDescent="0.25">
      <c r="E277" s="51"/>
    </row>
    <row r="278" spans="5:5" x14ac:dyDescent="0.25">
      <c r="E278" s="51"/>
    </row>
    <row r="279" spans="5:5" x14ac:dyDescent="0.25">
      <c r="E279" s="51"/>
    </row>
    <row r="280" spans="5:5" x14ac:dyDescent="0.25">
      <c r="E280" s="51"/>
    </row>
    <row r="281" spans="5:5" x14ac:dyDescent="0.25">
      <c r="E281" s="51"/>
    </row>
    <row r="282" spans="5:5" x14ac:dyDescent="0.25">
      <c r="E282" s="51"/>
    </row>
    <row r="283" spans="5:5" x14ac:dyDescent="0.25">
      <c r="E283" s="51"/>
    </row>
    <row r="284" spans="5:5" x14ac:dyDescent="0.25">
      <c r="E284" s="51"/>
    </row>
    <row r="285" spans="5:5" x14ac:dyDescent="0.25">
      <c r="E285" s="51"/>
    </row>
    <row r="286" spans="5:5" x14ac:dyDescent="0.25">
      <c r="E286" s="51"/>
    </row>
    <row r="287" spans="5:5" x14ac:dyDescent="0.25">
      <c r="E287" s="51"/>
    </row>
    <row r="288" spans="5:5" x14ac:dyDescent="0.25">
      <c r="E288" s="51"/>
    </row>
    <row r="289" spans="5:5" x14ac:dyDescent="0.25">
      <c r="E289" s="51"/>
    </row>
    <row r="290" spans="5:5" x14ac:dyDescent="0.25">
      <c r="E290" s="51"/>
    </row>
    <row r="291" spans="5:5" x14ac:dyDescent="0.25">
      <c r="E291" s="51"/>
    </row>
    <row r="292" spans="5:5" x14ac:dyDescent="0.25">
      <c r="E292" s="51"/>
    </row>
    <row r="293" spans="5:5" x14ac:dyDescent="0.25">
      <c r="E293" s="51"/>
    </row>
    <row r="294" spans="5:5" x14ac:dyDescent="0.25">
      <c r="E294" s="51"/>
    </row>
    <row r="295" spans="5:5" x14ac:dyDescent="0.25">
      <c r="E295" s="51"/>
    </row>
    <row r="296" spans="5:5" x14ac:dyDescent="0.25">
      <c r="E296" s="51"/>
    </row>
    <row r="297" spans="5:5" x14ac:dyDescent="0.25">
      <c r="E297" s="51"/>
    </row>
    <row r="298" spans="5:5" x14ac:dyDescent="0.25">
      <c r="E298" s="51"/>
    </row>
    <row r="299" spans="5:5" x14ac:dyDescent="0.25">
      <c r="E299" s="51"/>
    </row>
  </sheetData>
  <mergeCells count="15">
    <mergeCell ref="P1:V2"/>
    <mergeCell ref="W1:AA2"/>
    <mergeCell ref="B2:E2"/>
    <mergeCell ref="F2:G2"/>
    <mergeCell ref="H2:J2"/>
    <mergeCell ref="K2:O2"/>
    <mergeCell ref="B1:E1"/>
    <mergeCell ref="F1:G1"/>
    <mergeCell ref="H1:J1"/>
    <mergeCell ref="K1:O1"/>
    <mergeCell ref="AB1:AB2"/>
    <mergeCell ref="AC1:AC2"/>
    <mergeCell ref="AD1:AD2"/>
    <mergeCell ref="AE1:AE2"/>
    <mergeCell ref="AF1:AF2"/>
  </mergeCells>
  <pageMargins left="0.70000000000000007" right="0.70000000000000007" top="1.1437000000000002" bottom="1.143700000000000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82017-392E-4E1D-A3D3-0E420E720BB3}">
  <dimension ref="A1:AF471"/>
  <sheetViews>
    <sheetView workbookViewId="0">
      <pane ySplit="3" topLeftCell="A244" activePane="bottomLeft" state="frozen"/>
      <selection activeCell="G282" sqref="G282"/>
      <selection pane="bottomLeft" activeCell="G282" sqref="G282"/>
    </sheetView>
  </sheetViews>
  <sheetFormatPr defaultRowHeight="15" x14ac:dyDescent="0.25"/>
  <cols>
    <col min="1" max="1" width="4.7109375" customWidth="1"/>
    <col min="3" max="3" width="17.85546875" customWidth="1"/>
    <col min="4" max="4" width="12.140625" customWidth="1"/>
    <col min="5" max="5" width="11.7109375" customWidth="1"/>
    <col min="6" max="6" width="18.28515625" customWidth="1"/>
    <col min="23" max="23" width="9.5703125" customWidth="1"/>
  </cols>
  <sheetData>
    <row r="1" spans="1:32" x14ac:dyDescent="0.25">
      <c r="B1" s="73" t="s">
        <v>5</v>
      </c>
      <c r="C1" s="74"/>
      <c r="D1" s="74"/>
      <c r="E1" s="75"/>
      <c r="F1" s="76"/>
      <c r="G1" s="77"/>
      <c r="H1" s="84" t="s">
        <v>18</v>
      </c>
      <c r="I1" s="84"/>
      <c r="J1" s="84"/>
      <c r="K1" s="77"/>
      <c r="L1" s="77"/>
      <c r="M1" s="77"/>
      <c r="N1" s="77"/>
      <c r="O1" s="85"/>
      <c r="P1" s="64"/>
      <c r="Q1" s="65"/>
      <c r="R1" s="65"/>
      <c r="S1" s="65"/>
      <c r="T1" s="65"/>
      <c r="U1" s="65"/>
      <c r="V1" s="66"/>
      <c r="W1" s="64"/>
      <c r="X1" s="65"/>
      <c r="Y1" s="65"/>
      <c r="Z1" s="65"/>
      <c r="AA1" s="66"/>
      <c r="AB1" s="86"/>
      <c r="AC1" s="86"/>
      <c r="AD1" s="86"/>
      <c r="AE1" s="86"/>
      <c r="AF1" s="86"/>
    </row>
    <row r="2" spans="1:32" ht="15.75" thickBot="1" x14ac:dyDescent="0.3">
      <c r="B2" s="73" t="s">
        <v>6</v>
      </c>
      <c r="C2" s="74"/>
      <c r="D2" s="74"/>
      <c r="E2" s="75"/>
      <c r="F2" s="76"/>
      <c r="G2" s="77"/>
      <c r="H2" s="78" t="s">
        <v>7</v>
      </c>
      <c r="I2" s="79"/>
      <c r="J2" s="80"/>
      <c r="K2" s="81"/>
      <c r="L2" s="82"/>
      <c r="M2" s="82"/>
      <c r="N2" s="82"/>
      <c r="O2" s="83"/>
      <c r="P2" s="67"/>
      <c r="Q2" s="68"/>
      <c r="R2" s="68"/>
      <c r="S2" s="68"/>
      <c r="T2" s="68"/>
      <c r="U2" s="68"/>
      <c r="V2" s="69"/>
      <c r="W2" s="70"/>
      <c r="X2" s="71"/>
      <c r="Y2" s="71"/>
      <c r="Z2" s="71"/>
      <c r="AA2" s="72"/>
      <c r="AB2" s="87"/>
      <c r="AC2" s="87"/>
      <c r="AD2" s="87"/>
      <c r="AE2" s="87"/>
      <c r="AF2" s="87"/>
    </row>
    <row r="3" spans="1:32" ht="78" customHeight="1" x14ac:dyDescent="0.25">
      <c r="B3" s="6" t="s">
        <v>0</v>
      </c>
      <c r="C3" s="6" t="s">
        <v>26</v>
      </c>
      <c r="D3" s="6" t="s">
        <v>27</v>
      </c>
      <c r="E3" s="6" t="s">
        <v>1</v>
      </c>
      <c r="F3" s="6" t="s">
        <v>24</v>
      </c>
      <c r="G3" s="6" t="s">
        <v>21</v>
      </c>
      <c r="H3" s="6" t="s">
        <v>17</v>
      </c>
      <c r="I3" s="6" t="s">
        <v>22</v>
      </c>
      <c r="J3" s="7" t="s">
        <v>2</v>
      </c>
      <c r="K3" s="9" t="s">
        <v>3</v>
      </c>
      <c r="L3" s="10" t="s">
        <v>19</v>
      </c>
      <c r="M3" s="10" t="s">
        <v>9</v>
      </c>
      <c r="N3" s="10" t="s">
        <v>4</v>
      </c>
      <c r="O3" s="11" t="s">
        <v>10</v>
      </c>
      <c r="P3" s="8" t="s">
        <v>8</v>
      </c>
      <c r="Q3" s="6" t="s">
        <v>20</v>
      </c>
      <c r="R3" s="6" t="s">
        <v>9</v>
      </c>
      <c r="S3" s="6" t="s">
        <v>4</v>
      </c>
      <c r="T3" s="7" t="s">
        <v>10</v>
      </c>
      <c r="U3" s="7" t="s">
        <v>25</v>
      </c>
      <c r="V3" s="7" t="s">
        <v>23</v>
      </c>
      <c r="W3" s="9" t="s">
        <v>11</v>
      </c>
      <c r="X3" s="10" t="s">
        <v>19</v>
      </c>
      <c r="Y3" s="10" t="s">
        <v>9</v>
      </c>
      <c r="Z3" s="10" t="s">
        <v>4</v>
      </c>
      <c r="AA3" s="11" t="s">
        <v>10</v>
      </c>
      <c r="AB3" s="8" t="s">
        <v>12</v>
      </c>
      <c r="AC3" s="6" t="s">
        <v>13</v>
      </c>
      <c r="AD3" s="6" t="s">
        <v>14</v>
      </c>
      <c r="AE3" s="6" t="s">
        <v>15</v>
      </c>
      <c r="AF3" s="6" t="s">
        <v>16</v>
      </c>
    </row>
    <row r="4" spans="1:32" x14ac:dyDescent="0.25">
      <c r="A4">
        <v>1</v>
      </c>
      <c r="B4" s="1" t="s">
        <v>3036</v>
      </c>
      <c r="C4" s="1" t="s">
        <v>3037</v>
      </c>
      <c r="D4" s="42" t="s">
        <v>3038</v>
      </c>
      <c r="E4" s="1" t="s">
        <v>3039</v>
      </c>
      <c r="F4" s="1" t="s">
        <v>3040</v>
      </c>
      <c r="G4" s="1" t="s">
        <v>120</v>
      </c>
      <c r="H4" s="1" t="s">
        <v>123</v>
      </c>
      <c r="I4" s="1" t="s">
        <v>120</v>
      </c>
      <c r="J4" s="2" t="s">
        <v>120</v>
      </c>
      <c r="K4" s="4">
        <v>3</v>
      </c>
      <c r="L4" s="1">
        <v>2</v>
      </c>
      <c r="M4" s="1">
        <v>0</v>
      </c>
      <c r="N4" s="1">
        <v>1</v>
      </c>
      <c r="O4" s="5">
        <v>1</v>
      </c>
      <c r="P4" s="3">
        <v>5</v>
      </c>
      <c r="Q4" s="1">
        <v>1</v>
      </c>
      <c r="R4" s="1">
        <v>0</v>
      </c>
      <c r="S4" s="1">
        <v>0</v>
      </c>
      <c r="T4" s="2">
        <v>0</v>
      </c>
      <c r="U4" s="2">
        <v>3</v>
      </c>
      <c r="V4" s="2">
        <v>1</v>
      </c>
      <c r="W4" s="4">
        <v>24</v>
      </c>
      <c r="X4" s="1">
        <v>11</v>
      </c>
      <c r="Y4" s="1">
        <v>0</v>
      </c>
      <c r="Z4" s="1">
        <v>3</v>
      </c>
      <c r="AA4" s="5">
        <v>1</v>
      </c>
      <c r="AB4" s="3" t="s">
        <v>3041</v>
      </c>
      <c r="AC4" s="1" t="s">
        <v>545</v>
      </c>
      <c r="AD4" s="1" t="s">
        <v>249</v>
      </c>
      <c r="AE4" s="1" t="s">
        <v>133</v>
      </c>
      <c r="AF4" s="1" t="s">
        <v>121</v>
      </c>
    </row>
    <row r="5" spans="1:32" x14ac:dyDescent="0.25">
      <c r="A5">
        <v>2</v>
      </c>
      <c r="B5" s="1"/>
      <c r="C5" s="1" t="s">
        <v>3037</v>
      </c>
      <c r="D5" s="42" t="s">
        <v>3038</v>
      </c>
      <c r="E5" s="1" t="s">
        <v>3039</v>
      </c>
      <c r="F5" s="1" t="s">
        <v>3042</v>
      </c>
      <c r="G5" s="1" t="s">
        <v>120</v>
      </c>
      <c r="H5" s="1" t="s">
        <v>122</v>
      </c>
      <c r="I5" s="1" t="s">
        <v>121</v>
      </c>
      <c r="J5" s="2" t="s">
        <v>120</v>
      </c>
      <c r="K5" s="4">
        <v>5</v>
      </c>
      <c r="L5" s="1">
        <v>0</v>
      </c>
      <c r="M5" s="1">
        <v>0</v>
      </c>
      <c r="N5" s="1">
        <v>2</v>
      </c>
      <c r="O5" s="5">
        <v>1</v>
      </c>
      <c r="P5" s="3">
        <v>0</v>
      </c>
      <c r="Q5" s="1">
        <v>0</v>
      </c>
      <c r="R5" s="1">
        <v>0</v>
      </c>
      <c r="S5" s="1">
        <v>0</v>
      </c>
      <c r="T5" s="2">
        <v>0</v>
      </c>
      <c r="U5" s="2">
        <v>0</v>
      </c>
      <c r="V5" s="2">
        <v>0</v>
      </c>
      <c r="W5" s="4">
        <v>0</v>
      </c>
      <c r="X5" s="1">
        <v>0</v>
      </c>
      <c r="Y5" s="1">
        <v>0</v>
      </c>
      <c r="Z5" s="1">
        <v>0</v>
      </c>
      <c r="AA5" s="5">
        <v>0</v>
      </c>
      <c r="AB5" s="3" t="s">
        <v>3043</v>
      </c>
      <c r="AC5" s="1" t="s">
        <v>3044</v>
      </c>
      <c r="AD5" s="1" t="s">
        <v>442</v>
      </c>
      <c r="AE5" s="1" t="s">
        <v>134</v>
      </c>
      <c r="AF5" s="1" t="s">
        <v>120</v>
      </c>
    </row>
    <row r="6" spans="1:32" x14ac:dyDescent="0.25">
      <c r="A6">
        <v>3</v>
      </c>
      <c r="B6" s="1"/>
      <c r="C6" s="1" t="s">
        <v>3037</v>
      </c>
      <c r="D6" s="42" t="s">
        <v>3045</v>
      </c>
      <c r="E6" s="1" t="s">
        <v>3039</v>
      </c>
      <c r="F6" s="1" t="s">
        <v>3046</v>
      </c>
      <c r="G6" s="1" t="s">
        <v>120</v>
      </c>
      <c r="H6" s="1" t="s">
        <v>122</v>
      </c>
      <c r="I6" s="1" t="s">
        <v>120</v>
      </c>
      <c r="J6" s="2" t="s">
        <v>120</v>
      </c>
      <c r="K6" s="4">
        <v>9</v>
      </c>
      <c r="L6" s="1">
        <v>0</v>
      </c>
      <c r="M6" s="1">
        <v>0</v>
      </c>
      <c r="N6" s="1">
        <v>0</v>
      </c>
      <c r="O6" s="5">
        <v>0</v>
      </c>
      <c r="P6" s="3">
        <v>12</v>
      </c>
      <c r="Q6" s="1">
        <v>1</v>
      </c>
      <c r="R6" s="1">
        <v>0</v>
      </c>
      <c r="S6" s="1">
        <v>0</v>
      </c>
      <c r="T6" s="2">
        <v>1</v>
      </c>
      <c r="U6" s="2">
        <v>7</v>
      </c>
      <c r="V6" s="2">
        <v>5</v>
      </c>
      <c r="W6" s="4">
        <v>28</v>
      </c>
      <c r="X6" s="1">
        <v>3</v>
      </c>
      <c r="Y6" s="1">
        <v>0</v>
      </c>
      <c r="Z6" s="1">
        <v>0</v>
      </c>
      <c r="AA6" s="5">
        <v>2</v>
      </c>
      <c r="AB6" s="3" t="s">
        <v>601</v>
      </c>
      <c r="AC6" s="1" t="s">
        <v>545</v>
      </c>
      <c r="AD6" s="1" t="s">
        <v>249</v>
      </c>
      <c r="AE6" s="1" t="s">
        <v>133</v>
      </c>
      <c r="AF6" s="1" t="s">
        <v>121</v>
      </c>
    </row>
    <row r="7" spans="1:32" x14ac:dyDescent="0.25">
      <c r="A7">
        <v>4</v>
      </c>
      <c r="B7" s="1"/>
      <c r="C7" s="1" t="s">
        <v>3037</v>
      </c>
      <c r="D7" s="42" t="s">
        <v>3045</v>
      </c>
      <c r="E7" s="1" t="s">
        <v>3039</v>
      </c>
      <c r="F7" s="1" t="s">
        <v>3047</v>
      </c>
      <c r="G7" s="1" t="s">
        <v>120</v>
      </c>
      <c r="H7" s="1" t="s">
        <v>122</v>
      </c>
      <c r="I7" s="1" t="s">
        <v>120</v>
      </c>
      <c r="J7" s="2" t="s">
        <v>120</v>
      </c>
      <c r="K7" s="4">
        <v>15</v>
      </c>
      <c r="L7" s="1">
        <v>0</v>
      </c>
      <c r="M7" s="1">
        <v>0</v>
      </c>
      <c r="N7" s="1">
        <v>0</v>
      </c>
      <c r="O7" s="5">
        <v>6</v>
      </c>
      <c r="P7" s="3">
        <v>25</v>
      </c>
      <c r="Q7" s="1">
        <v>1</v>
      </c>
      <c r="R7" s="1">
        <v>0</v>
      </c>
      <c r="S7" s="1">
        <v>0</v>
      </c>
      <c r="T7" s="2">
        <v>0</v>
      </c>
      <c r="U7" s="2">
        <v>6</v>
      </c>
      <c r="V7" s="2">
        <v>5</v>
      </c>
      <c r="W7" s="4">
        <v>8</v>
      </c>
      <c r="X7" s="1">
        <v>9</v>
      </c>
      <c r="Y7" s="1">
        <v>0</v>
      </c>
      <c r="Z7" s="1">
        <v>1</v>
      </c>
      <c r="AA7" s="5">
        <v>2</v>
      </c>
      <c r="AB7" s="3" t="s">
        <v>1614</v>
      </c>
      <c r="AC7" s="1" t="s">
        <v>3044</v>
      </c>
      <c r="AD7" s="1" t="s">
        <v>249</v>
      </c>
      <c r="AE7" s="1" t="s">
        <v>133</v>
      </c>
      <c r="AF7" s="1" t="s">
        <v>121</v>
      </c>
    </row>
    <row r="8" spans="1:32" x14ac:dyDescent="0.25">
      <c r="A8">
        <v>5</v>
      </c>
      <c r="B8" s="1" t="s">
        <v>3048</v>
      </c>
      <c r="C8" s="1" t="s">
        <v>3037</v>
      </c>
      <c r="D8" s="42" t="s">
        <v>3045</v>
      </c>
      <c r="E8" s="1" t="s">
        <v>3039</v>
      </c>
      <c r="F8" s="1" t="s">
        <v>3049</v>
      </c>
      <c r="G8" s="1" t="s">
        <v>120</v>
      </c>
      <c r="H8" s="1" t="s">
        <v>122</v>
      </c>
      <c r="I8" s="1" t="s">
        <v>120</v>
      </c>
      <c r="J8" s="2" t="s">
        <v>120</v>
      </c>
      <c r="K8" s="4">
        <v>0</v>
      </c>
      <c r="L8" s="1">
        <v>0</v>
      </c>
      <c r="M8" s="1">
        <v>0</v>
      </c>
      <c r="N8" s="1">
        <v>0</v>
      </c>
      <c r="O8" s="5">
        <v>0</v>
      </c>
      <c r="P8" s="3">
        <v>0</v>
      </c>
      <c r="Q8" s="1">
        <v>0</v>
      </c>
      <c r="R8" s="1">
        <v>0</v>
      </c>
      <c r="S8" s="1">
        <v>0</v>
      </c>
      <c r="T8" s="2">
        <v>0</v>
      </c>
      <c r="U8" s="2">
        <v>0</v>
      </c>
      <c r="V8" s="2">
        <v>0</v>
      </c>
      <c r="W8" s="4">
        <v>6</v>
      </c>
      <c r="X8" s="1">
        <v>4</v>
      </c>
      <c r="Y8" s="1">
        <v>0</v>
      </c>
      <c r="Z8" s="1">
        <v>1</v>
      </c>
      <c r="AA8" s="5">
        <v>1</v>
      </c>
      <c r="AB8" s="3" t="s">
        <v>1412</v>
      </c>
      <c r="AC8" s="1" t="s">
        <v>120</v>
      </c>
      <c r="AD8" s="1" t="s">
        <v>249</v>
      </c>
      <c r="AE8" s="1" t="s">
        <v>134</v>
      </c>
      <c r="AF8" s="1" t="s">
        <v>120</v>
      </c>
    </row>
    <row r="9" spans="1:32" x14ac:dyDescent="0.25">
      <c r="A9">
        <v>6</v>
      </c>
      <c r="B9" s="1" t="s">
        <v>2451</v>
      </c>
      <c r="C9" s="1" t="s">
        <v>3037</v>
      </c>
      <c r="D9" s="42" t="s">
        <v>3045</v>
      </c>
      <c r="E9" s="1" t="s">
        <v>3039</v>
      </c>
      <c r="F9" s="1" t="s">
        <v>3050</v>
      </c>
      <c r="G9" s="1" t="s">
        <v>120</v>
      </c>
      <c r="H9" s="1" t="s">
        <v>122</v>
      </c>
      <c r="I9" s="1" t="s">
        <v>121</v>
      </c>
      <c r="J9" s="2" t="s">
        <v>120</v>
      </c>
      <c r="K9" s="4">
        <v>15</v>
      </c>
      <c r="L9" s="1">
        <v>0</v>
      </c>
      <c r="M9" s="1">
        <v>1</v>
      </c>
      <c r="N9" s="1">
        <v>0</v>
      </c>
      <c r="O9" s="5">
        <v>0</v>
      </c>
      <c r="P9" s="3">
        <v>20</v>
      </c>
      <c r="Q9" s="1">
        <v>4</v>
      </c>
      <c r="R9" s="1">
        <v>0</v>
      </c>
      <c r="S9" s="1">
        <v>0</v>
      </c>
      <c r="T9" s="2">
        <v>2</v>
      </c>
      <c r="U9" s="2">
        <v>6</v>
      </c>
      <c r="V9" s="2">
        <v>1</v>
      </c>
      <c r="W9" s="4">
        <v>9</v>
      </c>
      <c r="X9" s="1">
        <v>1</v>
      </c>
      <c r="Y9" s="1">
        <v>0</v>
      </c>
      <c r="Z9" s="1">
        <v>0</v>
      </c>
      <c r="AA9" s="5">
        <v>2</v>
      </c>
      <c r="AB9" s="3" t="s">
        <v>3051</v>
      </c>
      <c r="AC9" s="1" t="s">
        <v>2605</v>
      </c>
      <c r="AD9" s="1" t="s">
        <v>442</v>
      </c>
      <c r="AE9" s="1" t="s">
        <v>133</v>
      </c>
      <c r="AF9" s="1" t="s">
        <v>121</v>
      </c>
    </row>
    <row r="10" spans="1:32" x14ac:dyDescent="0.25">
      <c r="A10">
        <v>7</v>
      </c>
      <c r="B10" s="1"/>
      <c r="C10" s="1" t="s">
        <v>3037</v>
      </c>
      <c r="D10" s="42" t="s">
        <v>3045</v>
      </c>
      <c r="E10" s="1" t="s">
        <v>3039</v>
      </c>
      <c r="F10" s="1" t="s">
        <v>3052</v>
      </c>
      <c r="G10" s="1" t="s">
        <v>120</v>
      </c>
      <c r="H10" s="1" t="s">
        <v>122</v>
      </c>
      <c r="I10" s="1" t="s">
        <v>120</v>
      </c>
      <c r="J10" s="2" t="s">
        <v>120</v>
      </c>
      <c r="K10" s="4">
        <v>14</v>
      </c>
      <c r="L10" s="1">
        <v>0</v>
      </c>
      <c r="M10" s="1">
        <v>2</v>
      </c>
      <c r="N10" s="1">
        <v>0</v>
      </c>
      <c r="O10" s="5">
        <v>3</v>
      </c>
      <c r="P10" s="3">
        <v>16</v>
      </c>
      <c r="Q10" s="1">
        <v>2</v>
      </c>
      <c r="R10" s="1">
        <v>0</v>
      </c>
      <c r="S10" s="1">
        <v>1</v>
      </c>
      <c r="T10" s="2">
        <v>1</v>
      </c>
      <c r="U10" s="2">
        <v>5</v>
      </c>
      <c r="V10" s="2">
        <v>5</v>
      </c>
      <c r="W10" s="4">
        <v>21</v>
      </c>
      <c r="X10" s="1">
        <v>9</v>
      </c>
      <c r="Y10" s="1">
        <v>0</v>
      </c>
      <c r="Z10" s="1">
        <v>0</v>
      </c>
      <c r="AA10" s="5">
        <v>0</v>
      </c>
      <c r="AB10" s="3" t="s">
        <v>1412</v>
      </c>
      <c r="AC10" s="1" t="s">
        <v>545</v>
      </c>
      <c r="AD10" s="1" t="s">
        <v>2407</v>
      </c>
      <c r="AE10" s="1" t="s">
        <v>133</v>
      </c>
      <c r="AF10" s="1" t="s">
        <v>121</v>
      </c>
    </row>
    <row r="11" spans="1:32" x14ac:dyDescent="0.25">
      <c r="A11">
        <v>8</v>
      </c>
      <c r="B11" s="1"/>
      <c r="C11" s="1" t="s">
        <v>3037</v>
      </c>
      <c r="D11" s="42" t="s">
        <v>3045</v>
      </c>
      <c r="E11" s="1" t="s">
        <v>3039</v>
      </c>
      <c r="F11" s="1" t="s">
        <v>3053</v>
      </c>
      <c r="G11" s="1" t="s">
        <v>120</v>
      </c>
      <c r="H11" s="1" t="s">
        <v>122</v>
      </c>
      <c r="I11" s="1" t="s">
        <v>120</v>
      </c>
      <c r="J11" s="2" t="s">
        <v>120</v>
      </c>
      <c r="K11" s="4">
        <v>3</v>
      </c>
      <c r="L11" s="1">
        <v>0</v>
      </c>
      <c r="M11" s="1">
        <v>0</v>
      </c>
      <c r="N11" s="1">
        <v>0</v>
      </c>
      <c r="O11" s="5">
        <v>4</v>
      </c>
      <c r="P11" s="3">
        <v>0</v>
      </c>
      <c r="Q11" s="1">
        <v>0</v>
      </c>
      <c r="R11" s="1">
        <v>0</v>
      </c>
      <c r="S11" s="1">
        <v>0</v>
      </c>
      <c r="T11" s="2">
        <v>0</v>
      </c>
      <c r="U11" s="2">
        <v>0</v>
      </c>
      <c r="V11" s="2">
        <v>0</v>
      </c>
      <c r="W11" s="4">
        <v>14</v>
      </c>
      <c r="X11" s="1">
        <v>1</v>
      </c>
      <c r="Y11" s="1">
        <v>0</v>
      </c>
      <c r="Z11" s="1">
        <v>1</v>
      </c>
      <c r="AA11" s="5">
        <v>2</v>
      </c>
      <c r="AB11" s="3" t="s">
        <v>3051</v>
      </c>
      <c r="AC11" s="1" t="s">
        <v>545</v>
      </c>
      <c r="AD11" s="1" t="s">
        <v>14</v>
      </c>
      <c r="AE11" s="1" t="s">
        <v>133</v>
      </c>
      <c r="AF11" s="1" t="s">
        <v>121</v>
      </c>
    </row>
    <row r="12" spans="1:32" x14ac:dyDescent="0.25">
      <c r="A12">
        <v>9</v>
      </c>
      <c r="B12" s="1"/>
      <c r="C12" s="1" t="s">
        <v>3037</v>
      </c>
      <c r="D12" s="42" t="s">
        <v>3045</v>
      </c>
      <c r="E12" s="1" t="s">
        <v>3039</v>
      </c>
      <c r="F12" s="1" t="s">
        <v>3054</v>
      </c>
      <c r="G12" s="1" t="s">
        <v>120</v>
      </c>
      <c r="H12" s="1" t="s">
        <v>122</v>
      </c>
      <c r="I12" s="1" t="s">
        <v>120</v>
      </c>
      <c r="J12" s="2" t="s">
        <v>120</v>
      </c>
      <c r="K12" s="4">
        <v>12</v>
      </c>
      <c r="L12" s="1">
        <v>2</v>
      </c>
      <c r="M12" s="1">
        <v>0</v>
      </c>
      <c r="N12" s="1">
        <v>0</v>
      </c>
      <c r="O12" s="5">
        <v>3</v>
      </c>
      <c r="P12" s="3">
        <v>34</v>
      </c>
      <c r="Q12" s="1">
        <v>3</v>
      </c>
      <c r="R12" s="1">
        <v>4</v>
      </c>
      <c r="S12" s="1">
        <v>5</v>
      </c>
      <c r="T12" s="2">
        <v>6</v>
      </c>
      <c r="U12" s="2">
        <v>25</v>
      </c>
      <c r="V12" s="2">
        <v>11</v>
      </c>
      <c r="W12" s="4">
        <v>28</v>
      </c>
      <c r="X12" s="1">
        <v>6</v>
      </c>
      <c r="Y12" s="1">
        <v>0</v>
      </c>
      <c r="Z12" s="1">
        <v>9</v>
      </c>
      <c r="AA12" s="5">
        <v>11</v>
      </c>
      <c r="AB12" s="3" t="s">
        <v>3043</v>
      </c>
      <c r="AC12" s="1" t="s">
        <v>3055</v>
      </c>
      <c r="AD12" s="1" t="s">
        <v>14</v>
      </c>
      <c r="AE12" s="1" t="s">
        <v>133</v>
      </c>
      <c r="AF12" s="1" t="s">
        <v>121</v>
      </c>
    </row>
    <row r="13" spans="1:32" x14ac:dyDescent="0.25">
      <c r="A13">
        <v>10</v>
      </c>
      <c r="B13" s="1"/>
      <c r="C13" s="1" t="s">
        <v>3037</v>
      </c>
      <c r="D13" s="42" t="s">
        <v>3045</v>
      </c>
      <c r="E13" s="1" t="s">
        <v>3039</v>
      </c>
      <c r="F13" s="1" t="s">
        <v>3056</v>
      </c>
      <c r="G13" s="1" t="s">
        <v>120</v>
      </c>
      <c r="H13" s="1" t="s">
        <v>122</v>
      </c>
      <c r="I13" s="1" t="s">
        <v>120</v>
      </c>
      <c r="J13" s="2" t="s">
        <v>120</v>
      </c>
      <c r="K13" s="4">
        <v>4</v>
      </c>
      <c r="L13" s="1">
        <v>0</v>
      </c>
      <c r="M13" s="1">
        <v>2</v>
      </c>
      <c r="N13" s="1">
        <v>4</v>
      </c>
      <c r="O13" s="5">
        <v>5</v>
      </c>
      <c r="P13" s="3">
        <v>0</v>
      </c>
      <c r="Q13" s="1">
        <v>0</v>
      </c>
      <c r="R13" s="1">
        <v>0</v>
      </c>
      <c r="S13" s="1">
        <v>0</v>
      </c>
      <c r="T13" s="2">
        <v>0</v>
      </c>
      <c r="U13" s="2">
        <v>0</v>
      </c>
      <c r="V13" s="2">
        <v>0</v>
      </c>
      <c r="W13" s="4">
        <v>24</v>
      </c>
      <c r="X13" s="1">
        <v>8</v>
      </c>
      <c r="Y13" s="1">
        <v>0</v>
      </c>
      <c r="Z13" s="1">
        <v>0</v>
      </c>
      <c r="AA13" s="5">
        <v>6</v>
      </c>
      <c r="AB13" s="3" t="s">
        <v>601</v>
      </c>
      <c r="AC13" s="1" t="s">
        <v>120</v>
      </c>
      <c r="AD13" s="1" t="s">
        <v>14</v>
      </c>
      <c r="AE13" s="1" t="s">
        <v>134</v>
      </c>
      <c r="AF13" s="1" t="s">
        <v>120</v>
      </c>
    </row>
    <row r="14" spans="1:32" x14ac:dyDescent="0.25">
      <c r="A14">
        <v>11</v>
      </c>
      <c r="B14" s="1"/>
      <c r="C14" s="1" t="s">
        <v>3037</v>
      </c>
      <c r="D14" s="42" t="s">
        <v>3045</v>
      </c>
      <c r="E14" s="1" t="s">
        <v>3039</v>
      </c>
      <c r="F14" s="1" t="s">
        <v>3057</v>
      </c>
      <c r="G14" s="1" t="s">
        <v>120</v>
      </c>
      <c r="H14" s="1" t="s">
        <v>122</v>
      </c>
      <c r="I14" s="1" t="s">
        <v>120</v>
      </c>
      <c r="J14" s="2" t="s">
        <v>120</v>
      </c>
      <c r="K14" s="4">
        <v>2</v>
      </c>
      <c r="L14" s="1">
        <v>0</v>
      </c>
      <c r="M14" s="1">
        <v>0</v>
      </c>
      <c r="N14" s="1">
        <v>4</v>
      </c>
      <c r="O14" s="5">
        <v>3</v>
      </c>
      <c r="P14" s="3">
        <v>0</v>
      </c>
      <c r="Q14" s="1">
        <v>0</v>
      </c>
      <c r="R14" s="1">
        <v>0</v>
      </c>
      <c r="S14" s="1">
        <v>0</v>
      </c>
      <c r="T14" s="2">
        <v>0</v>
      </c>
      <c r="U14" s="2">
        <v>0</v>
      </c>
      <c r="V14" s="2">
        <v>0</v>
      </c>
      <c r="W14" s="4">
        <v>46</v>
      </c>
      <c r="X14" s="1">
        <v>13</v>
      </c>
      <c r="Y14" s="1">
        <v>18</v>
      </c>
      <c r="Z14" s="1">
        <v>0</v>
      </c>
      <c r="AA14" s="5">
        <v>3</v>
      </c>
      <c r="AB14" s="3" t="s">
        <v>2067</v>
      </c>
      <c r="AC14" s="1" t="s">
        <v>3058</v>
      </c>
      <c r="AD14" s="1" t="s">
        <v>442</v>
      </c>
      <c r="AE14" s="1" t="s">
        <v>133</v>
      </c>
      <c r="AF14" s="1" t="s">
        <v>121</v>
      </c>
    </row>
    <row r="15" spans="1:32" x14ac:dyDescent="0.25">
      <c r="A15">
        <v>12</v>
      </c>
      <c r="B15" s="1"/>
      <c r="C15" s="1" t="s">
        <v>3037</v>
      </c>
      <c r="D15" s="42" t="s">
        <v>3045</v>
      </c>
      <c r="E15" s="1" t="s">
        <v>3039</v>
      </c>
      <c r="F15" s="1" t="s">
        <v>3059</v>
      </c>
      <c r="G15" s="1" t="s">
        <v>120</v>
      </c>
      <c r="H15" s="1" t="s">
        <v>123</v>
      </c>
      <c r="I15" s="1" t="s">
        <v>120</v>
      </c>
      <c r="J15" s="2" t="s">
        <v>120</v>
      </c>
      <c r="K15" s="4">
        <v>0</v>
      </c>
      <c r="L15" s="1">
        <v>0</v>
      </c>
      <c r="M15" s="1">
        <v>0</v>
      </c>
      <c r="N15" s="1">
        <v>0</v>
      </c>
      <c r="O15" s="5">
        <v>0</v>
      </c>
      <c r="P15" s="3">
        <v>5</v>
      </c>
      <c r="Q15" s="1">
        <v>3</v>
      </c>
      <c r="R15" s="1">
        <v>0</v>
      </c>
      <c r="S15" s="1">
        <v>1</v>
      </c>
      <c r="T15" s="2">
        <v>1</v>
      </c>
      <c r="U15" s="2">
        <v>3</v>
      </c>
      <c r="V15" s="2">
        <v>3</v>
      </c>
      <c r="W15" s="4">
        <v>20</v>
      </c>
      <c r="X15" s="1">
        <v>6</v>
      </c>
      <c r="Y15" s="1">
        <v>3</v>
      </c>
      <c r="Z15" s="1">
        <v>0</v>
      </c>
      <c r="AA15" s="5">
        <v>0</v>
      </c>
      <c r="AB15" s="3" t="s">
        <v>3051</v>
      </c>
      <c r="AC15" s="1" t="s">
        <v>3058</v>
      </c>
      <c r="AD15" s="1" t="s">
        <v>249</v>
      </c>
      <c r="AE15" s="1" t="s">
        <v>134</v>
      </c>
      <c r="AF15" s="1" t="s">
        <v>120</v>
      </c>
    </row>
    <row r="16" spans="1:32" x14ac:dyDescent="0.25">
      <c r="A16">
        <v>13</v>
      </c>
      <c r="B16" s="1"/>
      <c r="C16" s="1" t="s">
        <v>3037</v>
      </c>
      <c r="D16" s="42" t="s">
        <v>3045</v>
      </c>
      <c r="E16" s="1" t="s">
        <v>3039</v>
      </c>
      <c r="F16" s="1" t="s">
        <v>3060</v>
      </c>
      <c r="G16" s="1" t="s">
        <v>120</v>
      </c>
      <c r="H16" s="1" t="s">
        <v>122</v>
      </c>
      <c r="I16" s="1" t="s">
        <v>120</v>
      </c>
      <c r="J16" s="2" t="s">
        <v>120</v>
      </c>
      <c r="K16" s="4">
        <v>8</v>
      </c>
      <c r="L16" s="1">
        <v>0</v>
      </c>
      <c r="M16" s="1">
        <v>4</v>
      </c>
      <c r="N16" s="1">
        <v>2</v>
      </c>
      <c r="O16" s="5">
        <v>1</v>
      </c>
      <c r="P16" s="3">
        <v>7</v>
      </c>
      <c r="Q16" s="1">
        <v>5</v>
      </c>
      <c r="R16" s="1">
        <v>0</v>
      </c>
      <c r="S16" s="1">
        <v>4</v>
      </c>
      <c r="T16" s="2">
        <v>0</v>
      </c>
      <c r="U16" s="2">
        <v>1</v>
      </c>
      <c r="V16" s="2">
        <v>1</v>
      </c>
      <c r="W16" s="4">
        <v>28</v>
      </c>
      <c r="X16" s="1">
        <v>9</v>
      </c>
      <c r="Y16" s="1">
        <v>3</v>
      </c>
      <c r="Z16" s="1">
        <v>1</v>
      </c>
      <c r="AA16" s="5">
        <v>3</v>
      </c>
      <c r="AB16" s="3" t="s">
        <v>1412</v>
      </c>
      <c r="AC16" s="1" t="s">
        <v>1018</v>
      </c>
      <c r="AD16" s="1" t="s">
        <v>2407</v>
      </c>
      <c r="AE16" s="1" t="s">
        <v>133</v>
      </c>
      <c r="AF16" s="1" t="s">
        <v>121</v>
      </c>
    </row>
    <row r="17" spans="1:32" x14ac:dyDescent="0.25">
      <c r="A17">
        <v>14</v>
      </c>
      <c r="B17" s="1"/>
      <c r="C17" s="1" t="s">
        <v>3037</v>
      </c>
      <c r="D17" s="42" t="s">
        <v>3045</v>
      </c>
      <c r="E17" s="1" t="s">
        <v>3039</v>
      </c>
      <c r="F17" s="1" t="s">
        <v>3061</v>
      </c>
      <c r="G17" s="1" t="s">
        <v>120</v>
      </c>
      <c r="H17" s="1" t="s">
        <v>122</v>
      </c>
      <c r="I17" s="1" t="s">
        <v>120</v>
      </c>
      <c r="J17" s="2" t="s">
        <v>120</v>
      </c>
      <c r="K17" s="4">
        <v>18</v>
      </c>
      <c r="L17" s="1">
        <v>0</v>
      </c>
      <c r="M17" s="1">
        <v>1</v>
      </c>
      <c r="N17" s="1">
        <v>0</v>
      </c>
      <c r="O17" s="5">
        <v>0</v>
      </c>
      <c r="P17" s="3">
        <v>0</v>
      </c>
      <c r="Q17" s="1">
        <v>0</v>
      </c>
      <c r="R17" s="1">
        <v>0</v>
      </c>
      <c r="S17" s="1">
        <v>0</v>
      </c>
      <c r="T17" s="2">
        <v>0</v>
      </c>
      <c r="U17" s="2">
        <v>0</v>
      </c>
      <c r="V17" s="2">
        <v>0</v>
      </c>
      <c r="W17" s="4">
        <v>16</v>
      </c>
      <c r="X17" s="1">
        <v>7</v>
      </c>
      <c r="Y17" s="1">
        <v>0</v>
      </c>
      <c r="Z17" s="1">
        <v>0</v>
      </c>
      <c r="AA17" s="5">
        <v>3</v>
      </c>
      <c r="AB17" s="3" t="s">
        <v>3043</v>
      </c>
      <c r="AC17" s="1" t="s">
        <v>120</v>
      </c>
      <c r="AD17" s="1" t="s">
        <v>249</v>
      </c>
      <c r="AE17" s="1" t="s">
        <v>134</v>
      </c>
      <c r="AF17" s="1" t="s">
        <v>121</v>
      </c>
    </row>
    <row r="18" spans="1:32" x14ac:dyDescent="0.25">
      <c r="A18">
        <v>15</v>
      </c>
      <c r="B18" s="1"/>
      <c r="C18" s="1" t="s">
        <v>3037</v>
      </c>
      <c r="D18" s="42" t="s">
        <v>3045</v>
      </c>
      <c r="E18" s="1" t="s">
        <v>3039</v>
      </c>
      <c r="F18" s="1" t="s">
        <v>3062</v>
      </c>
      <c r="G18" s="1" t="s">
        <v>120</v>
      </c>
      <c r="H18" s="1" t="s">
        <v>122</v>
      </c>
      <c r="I18" s="1" t="s">
        <v>120</v>
      </c>
      <c r="J18" s="2" t="s">
        <v>120</v>
      </c>
      <c r="K18" s="4">
        <v>0</v>
      </c>
      <c r="L18" s="1">
        <v>0</v>
      </c>
      <c r="M18" s="1">
        <v>0</v>
      </c>
      <c r="N18" s="1">
        <v>0</v>
      </c>
      <c r="O18" s="5">
        <v>0</v>
      </c>
      <c r="P18" s="3">
        <v>0</v>
      </c>
      <c r="Q18" s="1">
        <v>0</v>
      </c>
      <c r="R18" s="1">
        <v>0</v>
      </c>
      <c r="S18" s="1">
        <v>0</v>
      </c>
      <c r="T18" s="2">
        <v>0</v>
      </c>
      <c r="U18" s="2">
        <v>0</v>
      </c>
      <c r="V18" s="2">
        <v>0</v>
      </c>
      <c r="W18" s="4">
        <v>18</v>
      </c>
      <c r="X18" s="1">
        <v>6</v>
      </c>
      <c r="Y18" s="1">
        <v>7</v>
      </c>
      <c r="Z18" s="1">
        <v>14</v>
      </c>
      <c r="AA18" s="5">
        <v>3</v>
      </c>
      <c r="AB18" s="3" t="s">
        <v>3051</v>
      </c>
      <c r="AC18" s="1" t="s">
        <v>120</v>
      </c>
      <c r="AD18" s="1" t="s">
        <v>442</v>
      </c>
      <c r="AE18" s="1" t="s">
        <v>134</v>
      </c>
      <c r="AF18" s="1" t="s">
        <v>120</v>
      </c>
    </row>
    <row r="19" spans="1:32" x14ac:dyDescent="0.25">
      <c r="A19">
        <v>16</v>
      </c>
      <c r="B19" s="1"/>
      <c r="C19" s="1" t="s">
        <v>3037</v>
      </c>
      <c r="D19" s="42" t="s">
        <v>3045</v>
      </c>
      <c r="E19" s="1" t="s">
        <v>3039</v>
      </c>
      <c r="F19" s="1" t="s">
        <v>3063</v>
      </c>
      <c r="G19" s="1" t="s">
        <v>120</v>
      </c>
      <c r="H19" s="1" t="s">
        <v>122</v>
      </c>
      <c r="I19" s="1" t="s">
        <v>120</v>
      </c>
      <c r="J19" s="2" t="s">
        <v>120</v>
      </c>
      <c r="K19" s="4">
        <v>5</v>
      </c>
      <c r="L19" s="1">
        <v>0</v>
      </c>
      <c r="M19" s="1">
        <v>0</v>
      </c>
      <c r="N19" s="1">
        <v>0</v>
      </c>
      <c r="O19" s="5">
        <v>2</v>
      </c>
      <c r="P19" s="3">
        <v>19</v>
      </c>
      <c r="Q19" s="1">
        <v>4</v>
      </c>
      <c r="R19" s="1">
        <v>2</v>
      </c>
      <c r="S19" s="1">
        <v>0</v>
      </c>
      <c r="T19" s="2">
        <v>2</v>
      </c>
      <c r="U19" s="2">
        <v>6</v>
      </c>
      <c r="V19" s="2">
        <v>3</v>
      </c>
      <c r="W19" s="4">
        <v>11</v>
      </c>
      <c r="X19" s="1">
        <v>8</v>
      </c>
      <c r="Y19" s="1">
        <v>0</v>
      </c>
      <c r="Z19" s="1">
        <v>0</v>
      </c>
      <c r="AA19" s="5">
        <v>3</v>
      </c>
      <c r="AB19" s="3" t="s">
        <v>1412</v>
      </c>
      <c r="AC19" s="1" t="s">
        <v>3064</v>
      </c>
      <c r="AD19" s="1" t="s">
        <v>442</v>
      </c>
      <c r="AE19" s="1" t="s">
        <v>133</v>
      </c>
      <c r="AF19" s="1" t="s">
        <v>121</v>
      </c>
    </row>
    <row r="20" spans="1:32" x14ac:dyDescent="0.25">
      <c r="A20">
        <v>17</v>
      </c>
      <c r="B20" s="1"/>
      <c r="C20" s="1" t="s">
        <v>3037</v>
      </c>
      <c r="D20" s="42" t="s">
        <v>3045</v>
      </c>
      <c r="E20" s="1" t="s">
        <v>3039</v>
      </c>
      <c r="F20" s="1" t="s">
        <v>3065</v>
      </c>
      <c r="G20" s="1" t="s">
        <v>120</v>
      </c>
      <c r="H20" s="1" t="s">
        <v>122</v>
      </c>
      <c r="I20" s="1" t="s">
        <v>121</v>
      </c>
      <c r="J20" s="2" t="s">
        <v>120</v>
      </c>
      <c r="K20" s="4">
        <v>0</v>
      </c>
      <c r="L20" s="1">
        <v>0</v>
      </c>
      <c r="M20" s="1">
        <v>0</v>
      </c>
      <c r="N20" s="1">
        <v>0</v>
      </c>
      <c r="O20" s="5">
        <v>0</v>
      </c>
      <c r="P20" s="3">
        <v>6</v>
      </c>
      <c r="Q20" s="1">
        <v>2</v>
      </c>
      <c r="R20" s="1">
        <v>0</v>
      </c>
      <c r="S20" s="1">
        <v>0</v>
      </c>
      <c r="T20" s="2">
        <v>2</v>
      </c>
      <c r="U20" s="2">
        <v>5</v>
      </c>
      <c r="V20" s="2">
        <v>2</v>
      </c>
      <c r="W20" s="4">
        <v>10</v>
      </c>
      <c r="X20" s="1">
        <v>13</v>
      </c>
      <c r="Y20" s="1">
        <v>0</v>
      </c>
      <c r="Z20" s="1">
        <v>7</v>
      </c>
      <c r="AA20" s="5">
        <v>4</v>
      </c>
      <c r="AB20" s="3" t="s">
        <v>3051</v>
      </c>
      <c r="AC20" s="1" t="s">
        <v>120</v>
      </c>
      <c r="AD20" s="1" t="s">
        <v>2407</v>
      </c>
      <c r="AE20" s="1" t="s">
        <v>133</v>
      </c>
      <c r="AF20" s="1" t="s">
        <v>120</v>
      </c>
    </row>
    <row r="21" spans="1:32" x14ac:dyDescent="0.25">
      <c r="A21">
        <v>18</v>
      </c>
      <c r="B21" s="1"/>
      <c r="C21" s="1" t="s">
        <v>3037</v>
      </c>
      <c r="D21" s="42" t="s">
        <v>3045</v>
      </c>
      <c r="E21" s="1" t="s">
        <v>3039</v>
      </c>
      <c r="F21" s="1" t="s">
        <v>3066</v>
      </c>
      <c r="G21" s="1" t="s">
        <v>120</v>
      </c>
      <c r="H21" s="1" t="s">
        <v>123</v>
      </c>
      <c r="I21" s="1" t="s">
        <v>120</v>
      </c>
      <c r="J21" s="2" t="s">
        <v>120</v>
      </c>
      <c r="K21" s="4">
        <v>21</v>
      </c>
      <c r="L21" s="1">
        <v>0</v>
      </c>
      <c r="M21" s="1">
        <v>0</v>
      </c>
      <c r="N21" s="1">
        <v>0</v>
      </c>
      <c r="O21" s="5">
        <v>4</v>
      </c>
      <c r="P21" s="3">
        <v>13</v>
      </c>
      <c r="Q21" s="1">
        <v>1</v>
      </c>
      <c r="R21" s="1">
        <v>0</v>
      </c>
      <c r="S21" s="1">
        <v>0</v>
      </c>
      <c r="T21" s="2">
        <v>1</v>
      </c>
      <c r="U21" s="2">
        <v>2</v>
      </c>
      <c r="V21" s="2">
        <v>2</v>
      </c>
      <c r="W21" s="4">
        <v>35</v>
      </c>
      <c r="X21" s="1">
        <v>18</v>
      </c>
      <c r="Y21" s="1">
        <v>0</v>
      </c>
      <c r="Z21" s="1">
        <v>0</v>
      </c>
      <c r="AA21" s="5">
        <v>6</v>
      </c>
      <c r="AB21" s="3" t="s">
        <v>3043</v>
      </c>
      <c r="AC21" s="1"/>
      <c r="AD21" s="1" t="s">
        <v>249</v>
      </c>
      <c r="AE21" s="1" t="s">
        <v>133</v>
      </c>
      <c r="AF21" s="1" t="s">
        <v>121</v>
      </c>
    </row>
    <row r="22" spans="1:32" x14ac:dyDescent="0.25">
      <c r="A22">
        <v>19</v>
      </c>
      <c r="B22" s="1"/>
      <c r="C22" s="1" t="s">
        <v>3037</v>
      </c>
      <c r="D22" s="42" t="s">
        <v>3045</v>
      </c>
      <c r="E22" s="1" t="s">
        <v>3039</v>
      </c>
      <c r="F22" s="1" t="s">
        <v>3067</v>
      </c>
      <c r="G22" s="1" t="s">
        <v>120</v>
      </c>
      <c r="H22" s="1" t="s">
        <v>123</v>
      </c>
      <c r="I22" s="1" t="s">
        <v>120</v>
      </c>
      <c r="J22" s="2" t="s">
        <v>120</v>
      </c>
      <c r="K22" s="4">
        <v>0</v>
      </c>
      <c r="L22" s="1">
        <v>0</v>
      </c>
      <c r="M22" s="1">
        <v>0</v>
      </c>
      <c r="N22" s="1">
        <v>0</v>
      </c>
      <c r="O22" s="5">
        <v>3</v>
      </c>
      <c r="P22" s="3">
        <v>37</v>
      </c>
      <c r="Q22" s="1">
        <v>2</v>
      </c>
      <c r="R22" s="1">
        <v>0</v>
      </c>
      <c r="S22" s="1">
        <v>0</v>
      </c>
      <c r="T22" s="2">
        <v>2</v>
      </c>
      <c r="U22" s="2">
        <v>8</v>
      </c>
      <c r="V22" s="2">
        <v>8</v>
      </c>
      <c r="W22" s="4">
        <v>24</v>
      </c>
      <c r="X22" s="1">
        <v>9</v>
      </c>
      <c r="Y22" s="1">
        <v>0</v>
      </c>
      <c r="Z22" s="1">
        <v>0</v>
      </c>
      <c r="AA22" s="5">
        <v>1</v>
      </c>
      <c r="AB22" s="3" t="s">
        <v>1412</v>
      </c>
      <c r="AC22" s="1" t="s">
        <v>3068</v>
      </c>
      <c r="AD22" s="1" t="s">
        <v>249</v>
      </c>
      <c r="AE22" s="1" t="s">
        <v>134</v>
      </c>
      <c r="AF22" s="1" t="s">
        <v>121</v>
      </c>
    </row>
    <row r="23" spans="1:32" x14ac:dyDescent="0.25">
      <c r="A23">
        <v>20</v>
      </c>
      <c r="B23" s="1"/>
      <c r="C23" s="1" t="s">
        <v>3037</v>
      </c>
      <c r="D23" s="42" t="s">
        <v>3045</v>
      </c>
      <c r="E23" s="1" t="s">
        <v>3039</v>
      </c>
      <c r="F23" s="1" t="s">
        <v>3069</v>
      </c>
      <c r="G23" s="1" t="s">
        <v>120</v>
      </c>
      <c r="H23" s="1" t="s">
        <v>122</v>
      </c>
      <c r="I23" s="1" t="s">
        <v>120</v>
      </c>
      <c r="J23" s="2" t="s">
        <v>120</v>
      </c>
      <c r="K23" s="4">
        <v>20</v>
      </c>
      <c r="L23" s="1">
        <v>0</v>
      </c>
      <c r="M23" s="1">
        <v>1</v>
      </c>
      <c r="N23" s="1">
        <v>0</v>
      </c>
      <c r="O23" s="5">
        <v>3</v>
      </c>
      <c r="P23" s="3">
        <v>22</v>
      </c>
      <c r="Q23" s="1">
        <v>1</v>
      </c>
      <c r="R23" s="1">
        <v>5</v>
      </c>
      <c r="S23" s="1">
        <v>6</v>
      </c>
      <c r="T23" s="2">
        <v>2</v>
      </c>
      <c r="U23" s="2">
        <v>11</v>
      </c>
      <c r="V23" s="2">
        <v>7</v>
      </c>
      <c r="W23" s="4">
        <v>19</v>
      </c>
      <c r="X23" s="1">
        <v>5</v>
      </c>
      <c r="Y23" s="1">
        <v>8</v>
      </c>
      <c r="Z23" s="1">
        <v>4</v>
      </c>
      <c r="AA23" s="5">
        <v>2</v>
      </c>
      <c r="AB23" s="3" t="s">
        <v>3051</v>
      </c>
      <c r="AC23" s="1" t="s">
        <v>3070</v>
      </c>
      <c r="AD23" s="1" t="s">
        <v>249</v>
      </c>
      <c r="AE23" s="1" t="s">
        <v>133</v>
      </c>
      <c r="AF23" s="1" t="s">
        <v>121</v>
      </c>
    </row>
    <row r="24" spans="1:32" x14ac:dyDescent="0.25">
      <c r="A24">
        <v>21</v>
      </c>
      <c r="B24" s="1"/>
      <c r="C24" s="1" t="s">
        <v>3037</v>
      </c>
      <c r="D24" s="42" t="s">
        <v>3045</v>
      </c>
      <c r="E24" s="1" t="s">
        <v>3039</v>
      </c>
      <c r="F24" s="1" t="s">
        <v>3071</v>
      </c>
      <c r="G24" s="1" t="s">
        <v>120</v>
      </c>
      <c r="H24" s="1" t="s">
        <v>122</v>
      </c>
      <c r="I24" s="1" t="s">
        <v>120</v>
      </c>
      <c r="J24" s="2" t="s">
        <v>120</v>
      </c>
      <c r="K24" s="4">
        <v>0</v>
      </c>
      <c r="L24" s="1">
        <v>0</v>
      </c>
      <c r="M24" s="1">
        <v>0</v>
      </c>
      <c r="N24" s="1">
        <v>0</v>
      </c>
      <c r="O24" s="5">
        <v>0</v>
      </c>
      <c r="P24" s="3">
        <v>10</v>
      </c>
      <c r="Q24" s="1">
        <v>2</v>
      </c>
      <c r="R24" s="1">
        <v>1</v>
      </c>
      <c r="S24" s="1">
        <v>0</v>
      </c>
      <c r="T24" s="2">
        <v>10</v>
      </c>
      <c r="U24" s="2">
        <v>6</v>
      </c>
      <c r="V24" s="2">
        <v>4</v>
      </c>
      <c r="W24" s="4">
        <v>18</v>
      </c>
      <c r="X24" s="1">
        <v>8</v>
      </c>
      <c r="Y24" s="1">
        <v>1</v>
      </c>
      <c r="Z24" s="1">
        <v>2</v>
      </c>
      <c r="AA24" s="5">
        <v>1</v>
      </c>
      <c r="AB24" s="3" t="s">
        <v>601</v>
      </c>
      <c r="AC24" s="1" t="s">
        <v>3072</v>
      </c>
      <c r="AD24" s="1" t="s">
        <v>249</v>
      </c>
      <c r="AE24" s="1" t="s">
        <v>133</v>
      </c>
      <c r="AF24" s="1" t="s">
        <v>120</v>
      </c>
    </row>
    <row r="25" spans="1:32" x14ac:dyDescent="0.25">
      <c r="A25">
        <v>22</v>
      </c>
      <c r="B25" s="1"/>
      <c r="C25" s="1" t="s">
        <v>3037</v>
      </c>
      <c r="D25" s="42" t="s">
        <v>3045</v>
      </c>
      <c r="E25" s="1" t="s">
        <v>3039</v>
      </c>
      <c r="F25" s="1" t="s">
        <v>3073</v>
      </c>
      <c r="G25" s="1" t="s">
        <v>120</v>
      </c>
      <c r="H25" s="1" t="s">
        <v>122</v>
      </c>
      <c r="I25" s="1" t="s">
        <v>120</v>
      </c>
      <c r="J25" s="2" t="s">
        <v>120</v>
      </c>
      <c r="K25" s="4">
        <v>2</v>
      </c>
      <c r="L25" s="1">
        <v>0</v>
      </c>
      <c r="M25" s="1">
        <v>0</v>
      </c>
      <c r="N25" s="1">
        <v>0</v>
      </c>
      <c r="O25" s="5">
        <v>6</v>
      </c>
      <c r="P25" s="3">
        <v>7</v>
      </c>
      <c r="Q25" s="1">
        <v>1</v>
      </c>
      <c r="R25" s="1">
        <v>0</v>
      </c>
      <c r="S25" s="1">
        <v>1</v>
      </c>
      <c r="T25" s="2">
        <v>0</v>
      </c>
      <c r="U25" s="2">
        <v>4</v>
      </c>
      <c r="V25" s="2">
        <v>3</v>
      </c>
      <c r="W25" s="4">
        <v>17</v>
      </c>
      <c r="X25" s="1">
        <v>5</v>
      </c>
      <c r="Y25" s="1">
        <v>0</v>
      </c>
      <c r="Z25" s="1">
        <v>3</v>
      </c>
      <c r="AA25" s="5">
        <v>0</v>
      </c>
      <c r="AB25" s="3" t="s">
        <v>601</v>
      </c>
      <c r="AC25" s="1" t="s">
        <v>243</v>
      </c>
      <c r="AD25" s="1" t="s">
        <v>249</v>
      </c>
      <c r="AE25" s="1" t="s">
        <v>133</v>
      </c>
      <c r="AF25" s="1" t="s">
        <v>121</v>
      </c>
    </row>
    <row r="26" spans="1:32" x14ac:dyDescent="0.25">
      <c r="A26">
        <v>23</v>
      </c>
      <c r="B26" s="1"/>
      <c r="C26" s="1" t="s">
        <v>3037</v>
      </c>
      <c r="D26" s="42" t="s">
        <v>3045</v>
      </c>
      <c r="E26" s="1" t="s">
        <v>3039</v>
      </c>
      <c r="F26" s="1" t="s">
        <v>3074</v>
      </c>
      <c r="G26" s="1" t="s">
        <v>120</v>
      </c>
      <c r="H26" s="1" t="s">
        <v>122</v>
      </c>
      <c r="I26" s="1" t="s">
        <v>120</v>
      </c>
      <c r="J26" s="2" t="s">
        <v>120</v>
      </c>
      <c r="K26" s="4">
        <v>5</v>
      </c>
      <c r="L26" s="1">
        <v>0</v>
      </c>
      <c r="M26" s="1">
        <v>1</v>
      </c>
      <c r="N26" s="1">
        <v>1</v>
      </c>
      <c r="O26" s="5">
        <v>2</v>
      </c>
      <c r="P26" s="3">
        <v>5</v>
      </c>
      <c r="Q26" s="1">
        <v>4</v>
      </c>
      <c r="R26" s="1">
        <v>0</v>
      </c>
      <c r="S26" s="1">
        <v>0</v>
      </c>
      <c r="T26" s="2">
        <v>2</v>
      </c>
      <c r="U26" s="2">
        <v>2</v>
      </c>
      <c r="V26" s="2">
        <v>1</v>
      </c>
      <c r="W26" s="4">
        <v>10</v>
      </c>
      <c r="X26" s="1">
        <v>4</v>
      </c>
      <c r="Y26" s="1">
        <v>2</v>
      </c>
      <c r="Z26" s="1">
        <v>8</v>
      </c>
      <c r="AA26" s="5">
        <v>0</v>
      </c>
      <c r="AB26" s="3" t="s">
        <v>1412</v>
      </c>
      <c r="AC26" s="1" t="s">
        <v>243</v>
      </c>
      <c r="AD26" s="1" t="s">
        <v>249</v>
      </c>
      <c r="AE26" s="1" t="s">
        <v>133</v>
      </c>
      <c r="AF26" s="1" t="s">
        <v>121</v>
      </c>
    </row>
    <row r="27" spans="1:32" x14ac:dyDescent="0.25">
      <c r="A27">
        <v>24</v>
      </c>
      <c r="B27" s="1"/>
      <c r="C27" s="1" t="s">
        <v>3037</v>
      </c>
      <c r="D27" s="42" t="s">
        <v>3045</v>
      </c>
      <c r="E27" s="1" t="s">
        <v>3039</v>
      </c>
      <c r="F27" s="1" t="s">
        <v>3075</v>
      </c>
      <c r="G27" s="1" t="s">
        <v>120</v>
      </c>
      <c r="H27" s="1" t="s">
        <v>122</v>
      </c>
      <c r="I27" s="1" t="s">
        <v>120</v>
      </c>
      <c r="J27" s="2" t="s">
        <v>120</v>
      </c>
      <c r="K27" s="4">
        <v>3</v>
      </c>
      <c r="L27" s="1">
        <v>2</v>
      </c>
      <c r="M27" s="1">
        <v>0</v>
      </c>
      <c r="N27" s="1">
        <v>1</v>
      </c>
      <c r="O27" s="5">
        <v>0</v>
      </c>
      <c r="P27" s="3">
        <v>17</v>
      </c>
      <c r="Q27" s="1">
        <v>1</v>
      </c>
      <c r="R27" s="1">
        <v>0</v>
      </c>
      <c r="S27" s="1">
        <v>2</v>
      </c>
      <c r="T27" s="2">
        <v>4</v>
      </c>
      <c r="U27" s="2">
        <v>9</v>
      </c>
      <c r="V27" s="2">
        <v>6</v>
      </c>
      <c r="W27" s="4">
        <v>13</v>
      </c>
      <c r="X27" s="1">
        <v>12</v>
      </c>
      <c r="Y27" s="1">
        <v>1</v>
      </c>
      <c r="Z27" s="1">
        <v>4</v>
      </c>
      <c r="AA27" s="5">
        <v>2</v>
      </c>
      <c r="AB27" s="3" t="s">
        <v>1412</v>
      </c>
      <c r="AC27" s="1" t="s">
        <v>243</v>
      </c>
      <c r="AD27" s="1" t="s">
        <v>249</v>
      </c>
      <c r="AE27" s="1" t="s">
        <v>133</v>
      </c>
      <c r="AF27" s="1" t="s">
        <v>121</v>
      </c>
    </row>
    <row r="28" spans="1:32" x14ac:dyDescent="0.25">
      <c r="A28">
        <v>25</v>
      </c>
      <c r="B28" s="1"/>
      <c r="C28" s="1" t="s">
        <v>3037</v>
      </c>
      <c r="D28" s="42" t="s">
        <v>3045</v>
      </c>
      <c r="E28" s="1" t="s">
        <v>3039</v>
      </c>
      <c r="F28" s="1" t="s">
        <v>3076</v>
      </c>
      <c r="G28" s="1" t="s">
        <v>120</v>
      </c>
      <c r="H28" s="1" t="s">
        <v>122</v>
      </c>
      <c r="I28" s="1" t="s">
        <v>120</v>
      </c>
      <c r="J28" s="2" t="s">
        <v>120</v>
      </c>
      <c r="K28" s="4">
        <v>0</v>
      </c>
      <c r="L28" s="1">
        <v>0</v>
      </c>
      <c r="M28" s="1">
        <v>0</v>
      </c>
      <c r="N28" s="1">
        <v>0</v>
      </c>
      <c r="O28" s="5">
        <v>0</v>
      </c>
      <c r="P28" s="3">
        <v>0</v>
      </c>
      <c r="Q28" s="1">
        <v>1</v>
      </c>
      <c r="R28" s="1">
        <v>0</v>
      </c>
      <c r="S28" s="1">
        <v>0</v>
      </c>
      <c r="T28" s="2">
        <v>0</v>
      </c>
      <c r="U28" s="2">
        <v>0</v>
      </c>
      <c r="V28" s="2">
        <v>0</v>
      </c>
      <c r="W28" s="4">
        <v>25</v>
      </c>
      <c r="X28" s="1">
        <v>20</v>
      </c>
      <c r="Y28" s="1">
        <v>0</v>
      </c>
      <c r="Z28" s="1">
        <v>2</v>
      </c>
      <c r="AA28" s="5">
        <v>0</v>
      </c>
      <c r="AB28" s="3" t="s">
        <v>1614</v>
      </c>
      <c r="AC28" s="1" t="s">
        <v>120</v>
      </c>
      <c r="AD28" s="1" t="s">
        <v>442</v>
      </c>
      <c r="AE28" s="1" t="s">
        <v>133</v>
      </c>
      <c r="AF28" s="1" t="s">
        <v>120</v>
      </c>
    </row>
    <row r="29" spans="1:32" x14ac:dyDescent="0.25">
      <c r="A29">
        <v>26</v>
      </c>
      <c r="B29" s="1"/>
      <c r="C29" s="1" t="s">
        <v>3037</v>
      </c>
      <c r="D29" s="42" t="s">
        <v>3045</v>
      </c>
      <c r="E29" s="1" t="s">
        <v>3077</v>
      </c>
      <c r="F29" s="1" t="s">
        <v>3078</v>
      </c>
      <c r="G29" s="1" t="s">
        <v>120</v>
      </c>
      <c r="H29" s="1" t="s">
        <v>1199</v>
      </c>
      <c r="I29" s="1" t="s">
        <v>120</v>
      </c>
      <c r="J29" s="2" t="s">
        <v>120</v>
      </c>
      <c r="K29" s="4">
        <v>12</v>
      </c>
      <c r="L29" s="1">
        <v>3</v>
      </c>
      <c r="M29" s="1">
        <v>1</v>
      </c>
      <c r="N29" s="1">
        <v>2</v>
      </c>
      <c r="O29" s="5">
        <v>4</v>
      </c>
      <c r="P29" s="3">
        <v>24</v>
      </c>
      <c r="Q29" s="1">
        <v>6</v>
      </c>
      <c r="R29" s="1">
        <v>11</v>
      </c>
      <c r="S29" s="1">
        <v>2</v>
      </c>
      <c r="T29" s="2">
        <v>0</v>
      </c>
      <c r="U29" s="2">
        <v>6</v>
      </c>
      <c r="V29" s="2">
        <v>8</v>
      </c>
      <c r="W29" s="4">
        <v>19</v>
      </c>
      <c r="X29" s="1">
        <v>13</v>
      </c>
      <c r="Y29" s="1">
        <v>0</v>
      </c>
      <c r="Z29" s="1">
        <v>6</v>
      </c>
      <c r="AA29" s="5">
        <v>3</v>
      </c>
      <c r="AB29" s="3" t="s">
        <v>3043</v>
      </c>
      <c r="AC29" s="1" t="s">
        <v>3079</v>
      </c>
      <c r="AD29" s="1" t="s">
        <v>249</v>
      </c>
      <c r="AE29" s="1" t="s">
        <v>133</v>
      </c>
      <c r="AF29" s="1" t="s">
        <v>121</v>
      </c>
    </row>
    <row r="30" spans="1:32" x14ac:dyDescent="0.25">
      <c r="A30">
        <v>27</v>
      </c>
      <c r="B30" s="1"/>
      <c r="C30" s="1" t="s">
        <v>3037</v>
      </c>
      <c r="D30" s="42" t="s">
        <v>3045</v>
      </c>
      <c r="E30" s="1" t="s">
        <v>3077</v>
      </c>
      <c r="F30" s="1" t="s">
        <v>3080</v>
      </c>
      <c r="G30" s="1" t="s">
        <v>120</v>
      </c>
      <c r="H30" s="1" t="s">
        <v>123</v>
      </c>
      <c r="I30" s="1" t="s">
        <v>121</v>
      </c>
      <c r="J30" s="2" t="s">
        <v>120</v>
      </c>
      <c r="K30" s="4">
        <v>0</v>
      </c>
      <c r="L30" s="1">
        <v>0</v>
      </c>
      <c r="M30" s="1">
        <v>0</v>
      </c>
      <c r="N30" s="1">
        <v>0</v>
      </c>
      <c r="O30" s="5">
        <v>0</v>
      </c>
      <c r="P30" s="3">
        <v>0</v>
      </c>
      <c r="Q30" s="1">
        <v>0</v>
      </c>
      <c r="R30" s="1">
        <v>0</v>
      </c>
      <c r="S30" s="1">
        <v>0</v>
      </c>
      <c r="T30" s="2">
        <v>0</v>
      </c>
      <c r="U30" s="2">
        <v>0</v>
      </c>
      <c r="V30" s="2">
        <v>0</v>
      </c>
      <c r="W30" s="4">
        <v>6</v>
      </c>
      <c r="X30" s="1">
        <v>5</v>
      </c>
      <c r="Y30" s="1">
        <v>0</v>
      </c>
      <c r="Z30" s="1">
        <v>11</v>
      </c>
      <c r="AA30" s="5">
        <v>0</v>
      </c>
      <c r="AB30" s="3" t="s">
        <v>3051</v>
      </c>
      <c r="AC30" s="1" t="s">
        <v>120</v>
      </c>
      <c r="AD30" s="1" t="s">
        <v>442</v>
      </c>
      <c r="AE30" s="1" t="s">
        <v>134</v>
      </c>
      <c r="AF30" s="1" t="s">
        <v>120</v>
      </c>
    </row>
    <row r="31" spans="1:32" x14ac:dyDescent="0.25">
      <c r="A31">
        <v>28</v>
      </c>
      <c r="B31" s="1"/>
      <c r="C31" s="1" t="s">
        <v>3037</v>
      </c>
      <c r="D31" s="42" t="s">
        <v>3045</v>
      </c>
      <c r="E31" s="1" t="s">
        <v>3077</v>
      </c>
      <c r="F31" s="1" t="s">
        <v>3081</v>
      </c>
      <c r="G31" s="1" t="s">
        <v>120</v>
      </c>
      <c r="H31" s="1" t="s">
        <v>123</v>
      </c>
      <c r="I31" s="1" t="s">
        <v>120</v>
      </c>
      <c r="J31" s="2" t="s">
        <v>121</v>
      </c>
      <c r="K31" s="4">
        <v>6</v>
      </c>
      <c r="L31" s="1">
        <v>0</v>
      </c>
      <c r="M31" s="1">
        <v>1</v>
      </c>
      <c r="N31" s="1">
        <v>1</v>
      </c>
      <c r="O31" s="5">
        <v>1</v>
      </c>
      <c r="P31" s="3">
        <v>8</v>
      </c>
      <c r="Q31" s="1">
        <v>0</v>
      </c>
      <c r="R31" s="1">
        <v>1</v>
      </c>
      <c r="S31" s="1">
        <v>0</v>
      </c>
      <c r="T31" s="2">
        <v>1</v>
      </c>
      <c r="U31" s="2">
        <v>2</v>
      </c>
      <c r="V31" s="2">
        <v>2</v>
      </c>
      <c r="W31" s="4">
        <v>16</v>
      </c>
      <c r="X31" s="1">
        <v>8</v>
      </c>
      <c r="Y31" s="1">
        <v>0</v>
      </c>
      <c r="Z31" s="1">
        <v>3</v>
      </c>
      <c r="AA31" s="5">
        <v>1</v>
      </c>
      <c r="AB31" s="3" t="s">
        <v>3051</v>
      </c>
      <c r="AC31" s="1" t="s">
        <v>243</v>
      </c>
      <c r="AD31" s="1" t="s">
        <v>249</v>
      </c>
      <c r="AE31" s="1" t="s">
        <v>134</v>
      </c>
      <c r="AF31" s="1" t="s">
        <v>121</v>
      </c>
    </row>
    <row r="32" spans="1:32" x14ac:dyDescent="0.25">
      <c r="A32">
        <v>29</v>
      </c>
      <c r="B32" s="1"/>
      <c r="C32" s="1" t="s">
        <v>3037</v>
      </c>
      <c r="D32" s="42" t="s">
        <v>3045</v>
      </c>
      <c r="E32" s="1" t="s">
        <v>3077</v>
      </c>
      <c r="F32" s="1" t="s">
        <v>3082</v>
      </c>
      <c r="G32" s="1" t="s">
        <v>120</v>
      </c>
      <c r="H32" s="1" t="s">
        <v>122</v>
      </c>
      <c r="I32" s="1" t="s">
        <v>120</v>
      </c>
      <c r="J32" s="2" t="s">
        <v>120</v>
      </c>
      <c r="K32" s="4">
        <v>0</v>
      </c>
      <c r="L32" s="1">
        <v>0</v>
      </c>
      <c r="M32" s="1">
        <v>0</v>
      </c>
      <c r="N32" s="1">
        <v>0</v>
      </c>
      <c r="O32" s="5">
        <v>0</v>
      </c>
      <c r="P32" s="3">
        <v>50</v>
      </c>
      <c r="Q32" s="1">
        <v>3</v>
      </c>
      <c r="R32" s="1">
        <v>2</v>
      </c>
      <c r="S32" s="1">
        <v>4</v>
      </c>
      <c r="T32" s="2">
        <v>6</v>
      </c>
      <c r="U32" s="2">
        <v>16</v>
      </c>
      <c r="V32" s="2">
        <v>17</v>
      </c>
      <c r="W32" s="4">
        <v>20</v>
      </c>
      <c r="X32" s="1">
        <v>9</v>
      </c>
      <c r="Y32" s="1">
        <v>0</v>
      </c>
      <c r="Z32" s="1">
        <v>0</v>
      </c>
      <c r="AA32" s="5">
        <v>3</v>
      </c>
      <c r="AB32" s="3" t="s">
        <v>1412</v>
      </c>
      <c r="AC32" s="1" t="s">
        <v>3070</v>
      </c>
      <c r="AD32" s="1" t="s">
        <v>249</v>
      </c>
      <c r="AE32" s="1" t="s">
        <v>133</v>
      </c>
      <c r="AF32" s="1" t="s">
        <v>120</v>
      </c>
    </row>
    <row r="33" spans="1:32" x14ac:dyDescent="0.25">
      <c r="A33">
        <v>30</v>
      </c>
      <c r="B33" s="1"/>
      <c r="C33" s="1" t="s">
        <v>3037</v>
      </c>
      <c r="D33" s="42" t="s">
        <v>3045</v>
      </c>
      <c r="E33" s="1" t="s">
        <v>3077</v>
      </c>
      <c r="F33" s="1" t="s">
        <v>3083</v>
      </c>
      <c r="G33" s="1" t="s">
        <v>120</v>
      </c>
      <c r="H33" s="1" t="s">
        <v>122</v>
      </c>
      <c r="I33" s="1" t="s">
        <v>120</v>
      </c>
      <c r="J33" s="2" t="s">
        <v>120</v>
      </c>
      <c r="K33" s="4">
        <v>0</v>
      </c>
      <c r="L33" s="1">
        <v>0</v>
      </c>
      <c r="M33" s="1">
        <v>0</v>
      </c>
      <c r="N33" s="1">
        <v>0</v>
      </c>
      <c r="O33" s="5">
        <v>0</v>
      </c>
      <c r="P33" s="3">
        <v>0</v>
      </c>
      <c r="Q33" s="1">
        <v>0</v>
      </c>
      <c r="R33" s="1">
        <v>0</v>
      </c>
      <c r="S33" s="1">
        <v>0</v>
      </c>
      <c r="T33" s="2">
        <v>0</v>
      </c>
      <c r="U33" s="2">
        <v>0</v>
      </c>
      <c r="V33" s="2">
        <v>0</v>
      </c>
      <c r="W33" s="4">
        <v>4</v>
      </c>
      <c r="X33" s="1">
        <v>3</v>
      </c>
      <c r="Y33" s="1">
        <v>0</v>
      </c>
      <c r="Z33" s="1">
        <v>0</v>
      </c>
      <c r="AA33" s="5">
        <v>0</v>
      </c>
      <c r="AB33" s="3" t="s">
        <v>1614</v>
      </c>
      <c r="AC33" s="1" t="s">
        <v>120</v>
      </c>
      <c r="AD33" s="1" t="s">
        <v>442</v>
      </c>
      <c r="AE33" s="1" t="s">
        <v>134</v>
      </c>
      <c r="AF33" s="1" t="s">
        <v>120</v>
      </c>
    </row>
    <row r="34" spans="1:32" x14ac:dyDescent="0.25">
      <c r="A34">
        <v>31</v>
      </c>
      <c r="B34" s="1"/>
      <c r="C34" s="1" t="s">
        <v>3037</v>
      </c>
      <c r="D34" s="42" t="s">
        <v>3045</v>
      </c>
      <c r="E34" s="1" t="s">
        <v>3077</v>
      </c>
      <c r="F34" s="1" t="s">
        <v>3084</v>
      </c>
      <c r="G34" s="1" t="s">
        <v>120</v>
      </c>
      <c r="H34" s="1" t="s">
        <v>123</v>
      </c>
      <c r="I34" s="1" t="s">
        <v>120</v>
      </c>
      <c r="J34" s="2" t="s">
        <v>120</v>
      </c>
      <c r="K34" s="4">
        <v>0</v>
      </c>
      <c r="L34" s="1">
        <v>0</v>
      </c>
      <c r="M34" s="1">
        <v>0</v>
      </c>
      <c r="N34" s="1">
        <v>0</v>
      </c>
      <c r="O34" s="5">
        <v>0</v>
      </c>
      <c r="P34" s="3">
        <v>12</v>
      </c>
      <c r="Q34" s="1">
        <v>0</v>
      </c>
      <c r="R34" s="1">
        <v>0</v>
      </c>
      <c r="S34" s="1">
        <v>4</v>
      </c>
      <c r="T34" s="2">
        <v>8</v>
      </c>
      <c r="U34" s="2">
        <v>6</v>
      </c>
      <c r="V34" s="2">
        <v>4</v>
      </c>
      <c r="W34" s="4">
        <v>6</v>
      </c>
      <c r="X34" s="1">
        <v>2</v>
      </c>
      <c r="Y34" s="1">
        <v>0</v>
      </c>
      <c r="Z34" s="1">
        <v>4</v>
      </c>
      <c r="AA34" s="5">
        <v>2</v>
      </c>
      <c r="AB34" s="3" t="s">
        <v>1412</v>
      </c>
      <c r="AC34" s="1" t="s">
        <v>120</v>
      </c>
      <c r="AD34" s="1" t="s">
        <v>442</v>
      </c>
      <c r="AE34" s="1" t="s">
        <v>134</v>
      </c>
      <c r="AF34" s="1" t="s">
        <v>121</v>
      </c>
    </row>
    <row r="35" spans="1:32" x14ac:dyDescent="0.25">
      <c r="A35">
        <v>32</v>
      </c>
      <c r="B35" s="1"/>
      <c r="C35" s="1" t="s">
        <v>3037</v>
      </c>
      <c r="D35" s="42" t="s">
        <v>3045</v>
      </c>
      <c r="E35" s="1" t="s">
        <v>3077</v>
      </c>
      <c r="F35" s="1" t="s">
        <v>3085</v>
      </c>
      <c r="G35" s="1" t="s">
        <v>120</v>
      </c>
      <c r="H35" s="1" t="s">
        <v>123</v>
      </c>
      <c r="I35" s="1" t="s">
        <v>120</v>
      </c>
      <c r="J35" s="2" t="s">
        <v>120</v>
      </c>
      <c r="K35" s="4">
        <v>16</v>
      </c>
      <c r="L35" s="1">
        <v>2</v>
      </c>
      <c r="M35" s="1">
        <v>3</v>
      </c>
      <c r="N35" s="1">
        <v>1</v>
      </c>
      <c r="O35" s="5">
        <v>0</v>
      </c>
      <c r="P35" s="3">
        <v>23</v>
      </c>
      <c r="Q35" s="1">
        <v>2</v>
      </c>
      <c r="R35" s="1">
        <v>0</v>
      </c>
      <c r="S35" s="1">
        <v>2</v>
      </c>
      <c r="T35" s="2">
        <v>1</v>
      </c>
      <c r="U35" s="2">
        <v>4</v>
      </c>
      <c r="V35" s="2">
        <v>4</v>
      </c>
      <c r="W35" s="4">
        <v>10</v>
      </c>
      <c r="X35" s="1">
        <v>4</v>
      </c>
      <c r="Y35" s="1">
        <v>0</v>
      </c>
      <c r="Z35" s="1">
        <v>2</v>
      </c>
      <c r="AA35" s="5">
        <v>0</v>
      </c>
      <c r="AB35" s="3" t="s">
        <v>1412</v>
      </c>
      <c r="AC35" s="1" t="s">
        <v>243</v>
      </c>
      <c r="AD35" s="1" t="s">
        <v>249</v>
      </c>
      <c r="AE35" s="1" t="s">
        <v>134</v>
      </c>
      <c r="AF35" s="1" t="s">
        <v>121</v>
      </c>
    </row>
    <row r="36" spans="1:32" x14ac:dyDescent="0.25">
      <c r="A36">
        <v>33</v>
      </c>
      <c r="B36" s="1"/>
      <c r="C36" s="1" t="s">
        <v>3037</v>
      </c>
      <c r="D36" s="42" t="s">
        <v>3045</v>
      </c>
      <c r="E36" s="1" t="s">
        <v>3077</v>
      </c>
      <c r="F36" s="1" t="s">
        <v>3083</v>
      </c>
      <c r="G36" s="1" t="s">
        <v>120</v>
      </c>
      <c r="H36" s="1" t="s">
        <v>122</v>
      </c>
      <c r="I36" s="1" t="s">
        <v>120</v>
      </c>
      <c r="J36" s="2" t="s">
        <v>120</v>
      </c>
      <c r="K36" s="4">
        <v>0</v>
      </c>
      <c r="L36" s="1">
        <v>0</v>
      </c>
      <c r="M36" s="1">
        <v>0</v>
      </c>
      <c r="N36" s="1">
        <v>0</v>
      </c>
      <c r="O36" s="5">
        <v>0</v>
      </c>
      <c r="P36" s="3">
        <v>0</v>
      </c>
      <c r="Q36" s="1">
        <v>0</v>
      </c>
      <c r="R36" s="1">
        <v>0</v>
      </c>
      <c r="S36" s="1">
        <v>0</v>
      </c>
      <c r="T36" s="2">
        <v>0</v>
      </c>
      <c r="U36" s="2">
        <v>0</v>
      </c>
      <c r="V36" s="2">
        <v>0</v>
      </c>
      <c r="W36" s="4">
        <v>15</v>
      </c>
      <c r="X36" s="1">
        <v>3</v>
      </c>
      <c r="Y36" s="1">
        <v>4</v>
      </c>
      <c r="Z36" s="1">
        <v>0</v>
      </c>
      <c r="AA36" s="5">
        <v>0</v>
      </c>
      <c r="AB36" s="3" t="s">
        <v>1614</v>
      </c>
      <c r="AC36" s="1" t="s">
        <v>120</v>
      </c>
      <c r="AD36" s="1" t="s">
        <v>442</v>
      </c>
      <c r="AE36" s="1" t="s">
        <v>134</v>
      </c>
      <c r="AF36" s="1" t="s">
        <v>120</v>
      </c>
    </row>
    <row r="37" spans="1:32" x14ac:dyDescent="0.25">
      <c r="A37">
        <v>34</v>
      </c>
      <c r="B37" s="1"/>
      <c r="C37" s="1" t="s">
        <v>3037</v>
      </c>
      <c r="D37" s="42" t="s">
        <v>3045</v>
      </c>
      <c r="E37" s="1" t="s">
        <v>3077</v>
      </c>
      <c r="F37" s="1" t="s">
        <v>3086</v>
      </c>
      <c r="G37" s="1" t="s">
        <v>120</v>
      </c>
      <c r="H37" s="1" t="s">
        <v>123</v>
      </c>
      <c r="I37" s="1" t="s">
        <v>121</v>
      </c>
      <c r="J37" s="2" t="s">
        <v>120</v>
      </c>
      <c r="K37" s="4">
        <v>4</v>
      </c>
      <c r="L37" s="1">
        <v>0</v>
      </c>
      <c r="M37" s="1">
        <v>0</v>
      </c>
      <c r="N37" s="1">
        <v>0</v>
      </c>
      <c r="O37" s="5">
        <v>0</v>
      </c>
      <c r="P37" s="3">
        <v>54</v>
      </c>
      <c r="Q37" s="1">
        <v>7</v>
      </c>
      <c r="R37" s="1">
        <v>5</v>
      </c>
      <c r="S37" s="1">
        <v>0</v>
      </c>
      <c r="T37" s="2">
        <v>2</v>
      </c>
      <c r="U37" s="2">
        <v>22</v>
      </c>
      <c r="V37" s="2">
        <v>15</v>
      </c>
      <c r="W37" s="4">
        <v>32</v>
      </c>
      <c r="X37" s="1">
        <v>12</v>
      </c>
      <c r="Y37" s="1">
        <v>1</v>
      </c>
      <c r="Z37" s="1">
        <v>0</v>
      </c>
      <c r="AA37" s="5">
        <v>0</v>
      </c>
      <c r="AB37" s="3" t="s">
        <v>3051</v>
      </c>
      <c r="AC37" s="1" t="s">
        <v>3087</v>
      </c>
      <c r="AD37" s="1" t="s">
        <v>2407</v>
      </c>
      <c r="AE37" s="1" t="s">
        <v>133</v>
      </c>
      <c r="AF37" s="1" t="s">
        <v>121</v>
      </c>
    </row>
    <row r="38" spans="1:32" x14ac:dyDescent="0.25">
      <c r="A38">
        <v>35</v>
      </c>
      <c r="B38" s="1"/>
      <c r="C38" s="1" t="s">
        <v>3037</v>
      </c>
      <c r="D38" s="42" t="s">
        <v>3045</v>
      </c>
      <c r="E38" s="1" t="s">
        <v>3077</v>
      </c>
      <c r="F38" s="1" t="s">
        <v>3088</v>
      </c>
      <c r="G38" s="1" t="s">
        <v>120</v>
      </c>
      <c r="H38" s="1" t="s">
        <v>122</v>
      </c>
      <c r="I38" s="1" t="s">
        <v>120</v>
      </c>
      <c r="J38" s="2" t="s">
        <v>121</v>
      </c>
      <c r="K38" s="4">
        <v>14</v>
      </c>
      <c r="L38" s="1">
        <v>0</v>
      </c>
      <c r="M38" s="1">
        <v>1</v>
      </c>
      <c r="N38" s="1">
        <v>0</v>
      </c>
      <c r="O38" s="5">
        <v>2</v>
      </c>
      <c r="P38" s="3">
        <v>4</v>
      </c>
      <c r="Q38" s="1">
        <v>0</v>
      </c>
      <c r="R38" s="1">
        <v>0</v>
      </c>
      <c r="S38" s="1">
        <v>0</v>
      </c>
      <c r="T38" s="2">
        <v>0</v>
      </c>
      <c r="U38" s="2">
        <v>2</v>
      </c>
      <c r="V38" s="2">
        <v>1</v>
      </c>
      <c r="W38" s="4">
        <v>2</v>
      </c>
      <c r="X38" s="1">
        <v>0</v>
      </c>
      <c r="Y38" s="1">
        <v>0</v>
      </c>
      <c r="Z38" s="1">
        <v>0</v>
      </c>
      <c r="AA38" s="5">
        <v>0</v>
      </c>
      <c r="AB38" s="3" t="s">
        <v>601</v>
      </c>
      <c r="AC38" s="1" t="s">
        <v>120</v>
      </c>
      <c r="AD38" s="1" t="s">
        <v>442</v>
      </c>
      <c r="AE38" s="1" t="s">
        <v>134</v>
      </c>
      <c r="AF38" s="1" t="s">
        <v>121</v>
      </c>
    </row>
    <row r="39" spans="1:32" x14ac:dyDescent="0.25">
      <c r="A39">
        <v>36</v>
      </c>
      <c r="B39" s="1"/>
      <c r="C39" s="1" t="s">
        <v>3037</v>
      </c>
      <c r="D39" s="42" t="s">
        <v>3045</v>
      </c>
      <c r="E39" s="1" t="s">
        <v>3077</v>
      </c>
      <c r="F39" s="1" t="s">
        <v>3089</v>
      </c>
      <c r="G39" s="1" t="s">
        <v>120</v>
      </c>
      <c r="H39" s="1" t="s">
        <v>122</v>
      </c>
      <c r="I39" s="1" t="s">
        <v>120</v>
      </c>
      <c r="J39" s="2" t="s">
        <v>121</v>
      </c>
      <c r="K39" s="4">
        <v>3</v>
      </c>
      <c r="L39" s="1">
        <v>0</v>
      </c>
      <c r="M39" s="1">
        <v>0</v>
      </c>
      <c r="N39" s="1">
        <v>0</v>
      </c>
      <c r="O39" s="5">
        <v>1</v>
      </c>
      <c r="P39" s="3">
        <v>0</v>
      </c>
      <c r="Q39" s="1">
        <v>0</v>
      </c>
      <c r="R39" s="1">
        <v>0</v>
      </c>
      <c r="S39" s="1">
        <v>0</v>
      </c>
      <c r="T39" s="2">
        <v>0</v>
      </c>
      <c r="U39" s="2">
        <v>0</v>
      </c>
      <c r="V39" s="2">
        <v>0</v>
      </c>
      <c r="W39" s="4">
        <v>14</v>
      </c>
      <c r="X39" s="1">
        <v>1</v>
      </c>
      <c r="Y39" s="1">
        <v>0</v>
      </c>
      <c r="Z39" s="1">
        <v>0</v>
      </c>
      <c r="AA39" s="5">
        <v>0</v>
      </c>
      <c r="AB39" s="3" t="s">
        <v>3051</v>
      </c>
      <c r="AC39" s="1" t="s">
        <v>243</v>
      </c>
      <c r="AD39" s="1" t="s">
        <v>249</v>
      </c>
      <c r="AE39" s="1" t="s">
        <v>133</v>
      </c>
      <c r="AF39" s="1" t="s">
        <v>121</v>
      </c>
    </row>
    <row r="40" spans="1:32" x14ac:dyDescent="0.25">
      <c r="A40">
        <v>37</v>
      </c>
      <c r="B40" s="1"/>
      <c r="C40" s="1" t="s">
        <v>3037</v>
      </c>
      <c r="D40" s="42" t="s">
        <v>3045</v>
      </c>
      <c r="E40" s="1" t="s">
        <v>3077</v>
      </c>
      <c r="F40" s="1" t="s">
        <v>3090</v>
      </c>
      <c r="G40" s="1" t="s">
        <v>120</v>
      </c>
      <c r="H40" s="1" t="s">
        <v>122</v>
      </c>
      <c r="I40" s="1" t="s">
        <v>120</v>
      </c>
      <c r="J40" s="2" t="s">
        <v>120</v>
      </c>
      <c r="K40" s="4">
        <v>4</v>
      </c>
      <c r="L40" s="1">
        <v>1</v>
      </c>
      <c r="M40" s="1">
        <v>1</v>
      </c>
      <c r="N40" s="1">
        <v>0</v>
      </c>
      <c r="O40" s="5">
        <v>0</v>
      </c>
      <c r="P40" s="3">
        <v>0</v>
      </c>
      <c r="Q40" s="1">
        <v>0</v>
      </c>
      <c r="R40" s="1">
        <v>0</v>
      </c>
      <c r="S40" s="1">
        <v>0</v>
      </c>
      <c r="T40" s="2">
        <v>0</v>
      </c>
      <c r="U40" s="2">
        <v>0</v>
      </c>
      <c r="V40" s="2">
        <v>0</v>
      </c>
      <c r="W40" s="4">
        <v>18</v>
      </c>
      <c r="X40" s="1">
        <v>3</v>
      </c>
      <c r="Y40" s="1">
        <v>0</v>
      </c>
      <c r="Z40" s="1">
        <v>12</v>
      </c>
      <c r="AA40" s="5">
        <v>0</v>
      </c>
      <c r="AB40" s="3" t="s">
        <v>3051</v>
      </c>
      <c r="AC40" s="1" t="s">
        <v>120</v>
      </c>
      <c r="AD40" s="1" t="s">
        <v>442</v>
      </c>
      <c r="AE40" s="1" t="s">
        <v>134</v>
      </c>
      <c r="AF40" s="1" t="s">
        <v>120</v>
      </c>
    </row>
    <row r="41" spans="1:32" x14ac:dyDescent="0.25">
      <c r="A41">
        <v>38</v>
      </c>
      <c r="B41" s="1"/>
      <c r="C41" s="1" t="s">
        <v>3037</v>
      </c>
      <c r="D41" s="42" t="s">
        <v>3045</v>
      </c>
      <c r="E41" s="1" t="s">
        <v>3077</v>
      </c>
      <c r="F41" s="1" t="s">
        <v>3091</v>
      </c>
      <c r="G41" s="1" t="s">
        <v>120</v>
      </c>
      <c r="H41" s="1" t="s">
        <v>122</v>
      </c>
      <c r="I41" s="1" t="s">
        <v>120</v>
      </c>
      <c r="J41" s="2" t="s">
        <v>120</v>
      </c>
      <c r="K41" s="4">
        <v>0</v>
      </c>
      <c r="L41" s="1">
        <v>0</v>
      </c>
      <c r="M41" s="1">
        <v>0</v>
      </c>
      <c r="N41" s="1">
        <v>0</v>
      </c>
      <c r="O41" s="5">
        <v>0</v>
      </c>
      <c r="P41" s="3">
        <v>0</v>
      </c>
      <c r="Q41" s="1">
        <v>0</v>
      </c>
      <c r="R41" s="1">
        <v>0</v>
      </c>
      <c r="S41" s="1">
        <v>0</v>
      </c>
      <c r="T41" s="2">
        <v>0</v>
      </c>
      <c r="U41" s="2">
        <v>0</v>
      </c>
      <c r="V41" s="2">
        <v>0</v>
      </c>
      <c r="W41" s="4">
        <v>2</v>
      </c>
      <c r="X41" s="1">
        <v>0</v>
      </c>
      <c r="Y41" s="1">
        <v>0</v>
      </c>
      <c r="Z41" s="1">
        <v>0</v>
      </c>
      <c r="AA41" s="5">
        <v>0</v>
      </c>
      <c r="AB41" s="3" t="s">
        <v>1614</v>
      </c>
      <c r="AC41" s="1" t="s">
        <v>120</v>
      </c>
      <c r="AD41" s="1" t="s">
        <v>442</v>
      </c>
      <c r="AE41" s="1" t="s">
        <v>134</v>
      </c>
      <c r="AF41" s="1" t="s">
        <v>120</v>
      </c>
    </row>
    <row r="42" spans="1:32" x14ac:dyDescent="0.25">
      <c r="A42">
        <v>39</v>
      </c>
      <c r="B42" s="1"/>
      <c r="C42" s="1" t="s">
        <v>3037</v>
      </c>
      <c r="D42" s="42" t="s">
        <v>3045</v>
      </c>
      <c r="E42" s="1" t="s">
        <v>3077</v>
      </c>
      <c r="F42" s="1" t="s">
        <v>3092</v>
      </c>
      <c r="G42" s="1" t="s">
        <v>120</v>
      </c>
      <c r="H42" s="1" t="s">
        <v>122</v>
      </c>
      <c r="I42" s="1" t="s">
        <v>121</v>
      </c>
      <c r="J42" s="2" t="s">
        <v>120</v>
      </c>
      <c r="K42" s="4">
        <v>0</v>
      </c>
      <c r="L42" s="1">
        <v>0</v>
      </c>
      <c r="M42" s="1">
        <v>0</v>
      </c>
      <c r="N42" s="1">
        <v>0</v>
      </c>
      <c r="O42" s="5">
        <v>0</v>
      </c>
      <c r="P42" s="3">
        <v>12</v>
      </c>
      <c r="Q42" s="1">
        <v>0</v>
      </c>
      <c r="R42" s="1">
        <v>0</v>
      </c>
      <c r="S42" s="1">
        <v>0</v>
      </c>
      <c r="T42" s="2">
        <v>1</v>
      </c>
      <c r="U42" s="2">
        <v>6</v>
      </c>
      <c r="V42" s="2">
        <v>5</v>
      </c>
      <c r="W42" s="4">
        <v>6</v>
      </c>
      <c r="X42" s="1">
        <v>1</v>
      </c>
      <c r="Y42" s="1">
        <v>0</v>
      </c>
      <c r="Z42" s="1">
        <v>0</v>
      </c>
      <c r="AA42" s="5">
        <v>1</v>
      </c>
      <c r="AB42" s="3" t="s">
        <v>1614</v>
      </c>
      <c r="AC42" s="1" t="s">
        <v>120</v>
      </c>
      <c r="AD42" s="1" t="s">
        <v>442</v>
      </c>
      <c r="AE42" s="1" t="s">
        <v>134</v>
      </c>
      <c r="AF42" s="1" t="s">
        <v>120</v>
      </c>
    </row>
    <row r="43" spans="1:32" x14ac:dyDescent="0.25">
      <c r="A43">
        <v>40</v>
      </c>
      <c r="B43" s="1"/>
      <c r="C43" s="1" t="s">
        <v>3037</v>
      </c>
      <c r="D43" s="42" t="s">
        <v>3045</v>
      </c>
      <c r="E43" s="1" t="s">
        <v>3077</v>
      </c>
      <c r="F43" s="1" t="s">
        <v>3093</v>
      </c>
      <c r="G43" s="1" t="s">
        <v>120</v>
      </c>
      <c r="H43" s="1" t="s">
        <v>122</v>
      </c>
      <c r="I43" s="1" t="s">
        <v>120</v>
      </c>
      <c r="J43" s="2" t="s">
        <v>120</v>
      </c>
      <c r="K43" s="4">
        <v>8</v>
      </c>
      <c r="L43" s="1">
        <v>1</v>
      </c>
      <c r="M43" s="1">
        <v>0</v>
      </c>
      <c r="N43" s="1">
        <v>2</v>
      </c>
      <c r="O43" s="5">
        <v>2</v>
      </c>
      <c r="P43" s="3">
        <v>7</v>
      </c>
      <c r="Q43" s="1">
        <v>2</v>
      </c>
      <c r="R43" s="1">
        <v>0</v>
      </c>
      <c r="S43" s="1">
        <v>1</v>
      </c>
      <c r="T43" s="2">
        <v>0</v>
      </c>
      <c r="U43" s="2">
        <v>2</v>
      </c>
      <c r="V43" s="2">
        <v>1</v>
      </c>
      <c r="W43" s="4">
        <v>12</v>
      </c>
      <c r="X43" s="1">
        <v>3</v>
      </c>
      <c r="Y43" s="1">
        <v>0</v>
      </c>
      <c r="Z43" s="1">
        <v>0</v>
      </c>
      <c r="AA43" s="5">
        <v>0</v>
      </c>
      <c r="AB43" s="3" t="s">
        <v>3051</v>
      </c>
      <c r="AC43" s="1" t="s">
        <v>243</v>
      </c>
      <c r="AD43" s="1" t="s">
        <v>249</v>
      </c>
      <c r="AE43" s="1" t="s">
        <v>134</v>
      </c>
      <c r="AF43" s="1" t="s">
        <v>121</v>
      </c>
    </row>
    <row r="44" spans="1:32" x14ac:dyDescent="0.25">
      <c r="A44">
        <v>41</v>
      </c>
      <c r="B44" s="1"/>
      <c r="C44" s="1" t="s">
        <v>3037</v>
      </c>
      <c r="D44" s="42" t="s">
        <v>3045</v>
      </c>
      <c r="E44" s="1" t="s">
        <v>3077</v>
      </c>
      <c r="F44" s="1" t="s">
        <v>3094</v>
      </c>
      <c r="G44" s="1" t="s">
        <v>120</v>
      </c>
      <c r="H44" s="1" t="s">
        <v>122</v>
      </c>
      <c r="I44" s="1" t="s">
        <v>120</v>
      </c>
      <c r="J44" s="2" t="s">
        <v>120</v>
      </c>
      <c r="K44" s="4">
        <v>10</v>
      </c>
      <c r="L44" s="1">
        <v>0</v>
      </c>
      <c r="M44" s="1">
        <v>0</v>
      </c>
      <c r="N44" s="1">
        <v>0</v>
      </c>
      <c r="O44" s="5">
        <v>1</v>
      </c>
      <c r="P44" s="3">
        <v>0</v>
      </c>
      <c r="Q44" s="1">
        <v>0</v>
      </c>
      <c r="R44" s="1">
        <v>0</v>
      </c>
      <c r="S44" s="1">
        <v>0</v>
      </c>
      <c r="T44" s="2">
        <v>0</v>
      </c>
      <c r="U44" s="2">
        <v>0</v>
      </c>
      <c r="V44" s="2">
        <v>0</v>
      </c>
      <c r="W44" s="4">
        <v>24</v>
      </c>
      <c r="X44" s="1">
        <v>6</v>
      </c>
      <c r="Y44" s="1">
        <v>0</v>
      </c>
      <c r="Z44" s="1">
        <v>0</v>
      </c>
      <c r="AA44" s="5">
        <v>8</v>
      </c>
      <c r="AB44" s="3" t="s">
        <v>1412</v>
      </c>
      <c r="AC44" s="1" t="s">
        <v>3095</v>
      </c>
      <c r="AD44" s="1" t="s">
        <v>442</v>
      </c>
      <c r="AE44" s="1" t="s">
        <v>134</v>
      </c>
      <c r="AF44" s="1" t="s">
        <v>121</v>
      </c>
    </row>
    <row r="45" spans="1:32" x14ac:dyDescent="0.25">
      <c r="A45">
        <v>42</v>
      </c>
      <c r="B45" s="1"/>
      <c r="C45" s="1" t="s">
        <v>3037</v>
      </c>
      <c r="D45" s="42" t="s">
        <v>3045</v>
      </c>
      <c r="E45" s="1" t="s">
        <v>3077</v>
      </c>
      <c r="F45" s="1" t="s">
        <v>3096</v>
      </c>
      <c r="G45" s="1" t="s">
        <v>120</v>
      </c>
      <c r="H45" s="1" t="s">
        <v>122</v>
      </c>
      <c r="I45" s="1" t="s">
        <v>121</v>
      </c>
      <c r="J45" s="2" t="s">
        <v>120</v>
      </c>
      <c r="K45" s="4">
        <v>7</v>
      </c>
      <c r="L45" s="1">
        <v>0</v>
      </c>
      <c r="M45" s="1">
        <v>0</v>
      </c>
      <c r="N45" s="1">
        <v>0</v>
      </c>
      <c r="O45" s="5">
        <v>2</v>
      </c>
      <c r="P45" s="3">
        <v>7</v>
      </c>
      <c r="Q45" s="1">
        <v>0</v>
      </c>
      <c r="R45" s="1">
        <v>0</v>
      </c>
      <c r="S45" s="1">
        <v>2</v>
      </c>
      <c r="T45" s="2">
        <v>0</v>
      </c>
      <c r="U45" s="2">
        <v>3</v>
      </c>
      <c r="V45" s="2">
        <v>2</v>
      </c>
      <c r="W45" s="4">
        <v>53</v>
      </c>
      <c r="X45" s="1">
        <v>22</v>
      </c>
      <c r="Y45" s="1">
        <v>4</v>
      </c>
      <c r="Z45" s="1">
        <v>2</v>
      </c>
      <c r="AA45" s="5">
        <v>9</v>
      </c>
      <c r="AB45" s="3" t="s">
        <v>1412</v>
      </c>
      <c r="AC45" s="1" t="s">
        <v>120</v>
      </c>
      <c r="AD45" s="1" t="s">
        <v>442</v>
      </c>
      <c r="AE45" s="1" t="s">
        <v>133</v>
      </c>
      <c r="AF45" s="1" t="s">
        <v>121</v>
      </c>
    </row>
    <row r="46" spans="1:32" x14ac:dyDescent="0.25">
      <c r="A46">
        <v>43</v>
      </c>
      <c r="B46" s="1"/>
      <c r="C46" s="1" t="s">
        <v>3037</v>
      </c>
      <c r="D46" s="42" t="s">
        <v>3045</v>
      </c>
      <c r="E46" s="1" t="s">
        <v>3077</v>
      </c>
      <c r="F46" s="1" t="s">
        <v>3097</v>
      </c>
      <c r="G46" s="1" t="s">
        <v>120</v>
      </c>
      <c r="H46" s="1" t="s">
        <v>122</v>
      </c>
      <c r="I46" s="1" t="s">
        <v>120</v>
      </c>
      <c r="J46" s="2" t="s">
        <v>120</v>
      </c>
      <c r="K46" s="4">
        <v>2</v>
      </c>
      <c r="L46" s="1">
        <v>0</v>
      </c>
      <c r="M46" s="1">
        <v>0</v>
      </c>
      <c r="N46" s="1">
        <v>0</v>
      </c>
      <c r="O46" s="5">
        <v>2</v>
      </c>
      <c r="P46" s="3">
        <v>5</v>
      </c>
      <c r="Q46" s="1">
        <v>0</v>
      </c>
      <c r="R46" s="1">
        <v>0</v>
      </c>
      <c r="S46" s="1">
        <v>0</v>
      </c>
      <c r="T46" s="2">
        <v>0</v>
      </c>
      <c r="U46" s="2">
        <v>2</v>
      </c>
      <c r="V46" s="2">
        <v>1</v>
      </c>
      <c r="W46" s="4">
        <v>19</v>
      </c>
      <c r="X46" s="1">
        <v>4</v>
      </c>
      <c r="Y46" s="1">
        <v>0</v>
      </c>
      <c r="Z46" s="1">
        <v>0</v>
      </c>
      <c r="AA46" s="5">
        <v>0</v>
      </c>
      <c r="AB46" s="3" t="s">
        <v>3051</v>
      </c>
      <c r="AC46" s="1" t="s">
        <v>1018</v>
      </c>
      <c r="AD46" s="1" t="s">
        <v>442</v>
      </c>
      <c r="AE46" s="1" t="s">
        <v>134</v>
      </c>
      <c r="AF46" s="1" t="s">
        <v>121</v>
      </c>
    </row>
    <row r="47" spans="1:32" x14ac:dyDescent="0.25">
      <c r="A47">
        <v>44</v>
      </c>
      <c r="B47" s="1"/>
      <c r="C47" s="1" t="s">
        <v>3037</v>
      </c>
      <c r="D47" s="42" t="s">
        <v>3045</v>
      </c>
      <c r="E47" s="1" t="s">
        <v>3077</v>
      </c>
      <c r="F47" s="1" t="s">
        <v>3098</v>
      </c>
      <c r="G47" s="1" t="s">
        <v>120</v>
      </c>
      <c r="H47" s="1" t="s">
        <v>122</v>
      </c>
      <c r="I47" s="1" t="s">
        <v>121</v>
      </c>
      <c r="J47" s="2" t="s">
        <v>120</v>
      </c>
      <c r="K47" s="4">
        <v>0</v>
      </c>
      <c r="L47" s="1">
        <v>0</v>
      </c>
      <c r="M47" s="1">
        <v>0</v>
      </c>
      <c r="N47" s="1">
        <v>0</v>
      </c>
      <c r="O47" s="5">
        <v>0</v>
      </c>
      <c r="P47" s="3">
        <v>6</v>
      </c>
      <c r="Q47" s="1">
        <v>0</v>
      </c>
      <c r="R47" s="1">
        <v>0</v>
      </c>
      <c r="S47" s="1">
        <v>0</v>
      </c>
      <c r="T47" s="2">
        <v>1</v>
      </c>
      <c r="U47" s="2">
        <v>4</v>
      </c>
      <c r="V47" s="2">
        <v>4</v>
      </c>
      <c r="W47" s="4">
        <v>56</v>
      </c>
      <c r="X47" s="1">
        <v>14</v>
      </c>
      <c r="Y47" s="1">
        <v>0</v>
      </c>
      <c r="Z47" s="1">
        <v>0</v>
      </c>
      <c r="AA47" s="5">
        <v>14</v>
      </c>
      <c r="AB47" s="3" t="s">
        <v>3043</v>
      </c>
      <c r="AC47" s="1" t="s">
        <v>120</v>
      </c>
      <c r="AD47" s="1" t="s">
        <v>442</v>
      </c>
      <c r="AE47" s="1" t="s">
        <v>134</v>
      </c>
      <c r="AF47" s="1" t="s">
        <v>120</v>
      </c>
    </row>
    <row r="48" spans="1:32" x14ac:dyDescent="0.25">
      <c r="A48">
        <v>45</v>
      </c>
      <c r="B48" s="1"/>
      <c r="C48" s="1" t="s">
        <v>3037</v>
      </c>
      <c r="D48" s="42" t="s">
        <v>3045</v>
      </c>
      <c r="E48" s="1" t="s">
        <v>3077</v>
      </c>
      <c r="F48" s="1" t="s">
        <v>3099</v>
      </c>
      <c r="G48" s="1" t="s">
        <v>120</v>
      </c>
      <c r="H48" s="1" t="s">
        <v>122</v>
      </c>
      <c r="I48" s="1" t="s">
        <v>120</v>
      </c>
      <c r="J48" s="2" t="s">
        <v>121</v>
      </c>
      <c r="K48" s="4">
        <v>2</v>
      </c>
      <c r="L48" s="1">
        <v>0</v>
      </c>
      <c r="M48" s="1">
        <v>0</v>
      </c>
      <c r="N48" s="1">
        <v>0</v>
      </c>
      <c r="O48" s="5">
        <v>5</v>
      </c>
      <c r="P48" s="3">
        <v>10</v>
      </c>
      <c r="Q48" s="1">
        <v>4</v>
      </c>
      <c r="R48" s="1">
        <v>0</v>
      </c>
      <c r="S48" s="1">
        <v>0</v>
      </c>
      <c r="T48" s="2">
        <v>1</v>
      </c>
      <c r="U48" s="2">
        <v>7</v>
      </c>
      <c r="V48" s="2">
        <v>5</v>
      </c>
      <c r="W48" s="4">
        <v>19</v>
      </c>
      <c r="X48" s="1">
        <v>1</v>
      </c>
      <c r="Y48" s="1">
        <v>0</v>
      </c>
      <c r="Z48" s="1">
        <v>0</v>
      </c>
      <c r="AA48" s="5">
        <v>0</v>
      </c>
      <c r="AB48" s="3" t="s">
        <v>3043</v>
      </c>
      <c r="AC48" s="1" t="s">
        <v>120</v>
      </c>
      <c r="AD48" s="1" t="s">
        <v>442</v>
      </c>
      <c r="AE48" s="1" t="s">
        <v>134</v>
      </c>
      <c r="AF48" s="1" t="s">
        <v>121</v>
      </c>
    </row>
    <row r="49" spans="1:32" x14ac:dyDescent="0.25">
      <c r="A49">
        <v>46</v>
      </c>
      <c r="B49" s="1"/>
      <c r="C49" s="1" t="s">
        <v>3037</v>
      </c>
      <c r="D49" s="42" t="s">
        <v>3045</v>
      </c>
      <c r="E49" s="1" t="s">
        <v>3077</v>
      </c>
      <c r="F49" s="1" t="s">
        <v>3100</v>
      </c>
      <c r="G49" s="1" t="s">
        <v>120</v>
      </c>
      <c r="H49" s="1" t="s">
        <v>122</v>
      </c>
      <c r="I49" s="1" t="s">
        <v>120</v>
      </c>
      <c r="J49" s="2" t="s">
        <v>120</v>
      </c>
      <c r="K49" s="4">
        <v>7</v>
      </c>
      <c r="L49" s="1">
        <v>0</v>
      </c>
      <c r="M49" s="1">
        <v>0</v>
      </c>
      <c r="N49" s="1">
        <v>0</v>
      </c>
      <c r="O49" s="5">
        <v>0</v>
      </c>
      <c r="P49" s="3">
        <v>9</v>
      </c>
      <c r="Q49" s="1">
        <v>0</v>
      </c>
      <c r="R49" s="1">
        <v>1</v>
      </c>
      <c r="S49" s="1">
        <v>0</v>
      </c>
      <c r="T49" s="2">
        <v>2</v>
      </c>
      <c r="U49" s="2">
        <v>2</v>
      </c>
      <c r="V49" s="2">
        <v>2</v>
      </c>
      <c r="W49" s="4">
        <v>36</v>
      </c>
      <c r="X49" s="1">
        <v>15</v>
      </c>
      <c r="Y49" s="1">
        <v>0</v>
      </c>
      <c r="Z49" s="1">
        <v>0</v>
      </c>
      <c r="AA49" s="5">
        <v>0</v>
      </c>
      <c r="AB49" s="3" t="s">
        <v>3051</v>
      </c>
      <c r="AC49" s="1" t="s">
        <v>3055</v>
      </c>
      <c r="AD49" s="1" t="s">
        <v>249</v>
      </c>
      <c r="AE49" s="1" t="s">
        <v>133</v>
      </c>
      <c r="AF49" s="1" t="s">
        <v>121</v>
      </c>
    </row>
    <row r="50" spans="1:32" x14ac:dyDescent="0.25">
      <c r="A50">
        <v>47</v>
      </c>
      <c r="B50" s="1"/>
      <c r="C50" s="1" t="s">
        <v>3037</v>
      </c>
      <c r="D50" s="42" t="s">
        <v>3045</v>
      </c>
      <c r="E50" s="1" t="s">
        <v>3077</v>
      </c>
      <c r="F50" s="1" t="s">
        <v>3101</v>
      </c>
      <c r="G50" s="1" t="s">
        <v>120</v>
      </c>
      <c r="H50" s="1" t="s">
        <v>122</v>
      </c>
      <c r="I50" s="1" t="s">
        <v>120</v>
      </c>
      <c r="J50" s="2" t="s">
        <v>120</v>
      </c>
      <c r="K50" s="4">
        <v>0</v>
      </c>
      <c r="L50" s="1">
        <v>0</v>
      </c>
      <c r="M50" s="1">
        <v>0</v>
      </c>
      <c r="N50" s="1">
        <v>0</v>
      </c>
      <c r="O50" s="5">
        <v>0</v>
      </c>
      <c r="P50" s="3">
        <v>0</v>
      </c>
      <c r="Q50" s="1">
        <v>0</v>
      </c>
      <c r="R50" s="1">
        <v>0</v>
      </c>
      <c r="S50" s="1">
        <v>0</v>
      </c>
      <c r="T50" s="2">
        <v>0</v>
      </c>
      <c r="U50" s="2">
        <v>0</v>
      </c>
      <c r="V50" s="2">
        <v>0</v>
      </c>
      <c r="W50" s="4">
        <v>0</v>
      </c>
      <c r="X50" s="1">
        <v>0</v>
      </c>
      <c r="Y50" s="1">
        <v>0</v>
      </c>
      <c r="Z50" s="1">
        <v>0</v>
      </c>
      <c r="AA50" s="5">
        <v>0</v>
      </c>
      <c r="AB50" s="3" t="s">
        <v>1614</v>
      </c>
      <c r="AC50" s="1" t="s">
        <v>120</v>
      </c>
      <c r="AD50" s="1" t="s">
        <v>442</v>
      </c>
      <c r="AE50" s="1" t="s">
        <v>134</v>
      </c>
      <c r="AF50" s="1" t="s">
        <v>120</v>
      </c>
    </row>
    <row r="51" spans="1:32" x14ac:dyDescent="0.25">
      <c r="A51">
        <v>48</v>
      </c>
      <c r="B51" s="1"/>
      <c r="C51" s="1" t="s">
        <v>3037</v>
      </c>
      <c r="D51" s="42" t="s">
        <v>3045</v>
      </c>
      <c r="E51" s="1" t="s">
        <v>3077</v>
      </c>
      <c r="F51" s="1" t="s">
        <v>3102</v>
      </c>
      <c r="G51" s="1" t="s">
        <v>120</v>
      </c>
      <c r="H51" s="1" t="s">
        <v>122</v>
      </c>
      <c r="I51" s="1" t="s">
        <v>120</v>
      </c>
      <c r="J51" s="2" t="s">
        <v>120</v>
      </c>
      <c r="K51" s="4">
        <v>0</v>
      </c>
      <c r="L51" s="1">
        <v>0</v>
      </c>
      <c r="M51" s="1">
        <v>0</v>
      </c>
      <c r="N51" s="1">
        <v>0</v>
      </c>
      <c r="O51" s="5">
        <v>0</v>
      </c>
      <c r="P51" s="3">
        <v>0</v>
      </c>
      <c r="Q51" s="1">
        <v>0</v>
      </c>
      <c r="R51" s="1">
        <v>0</v>
      </c>
      <c r="S51" s="1">
        <v>0</v>
      </c>
      <c r="T51" s="2">
        <v>0</v>
      </c>
      <c r="U51" s="2">
        <v>0</v>
      </c>
      <c r="V51" s="2">
        <v>0</v>
      </c>
      <c r="W51" s="4">
        <v>23</v>
      </c>
      <c r="X51" s="1">
        <v>7</v>
      </c>
      <c r="Y51" s="1">
        <v>0</v>
      </c>
      <c r="Z51" s="1">
        <v>0</v>
      </c>
      <c r="AA51" s="5">
        <v>11</v>
      </c>
      <c r="AB51" s="3" t="s">
        <v>1614</v>
      </c>
      <c r="AC51" s="1" t="s">
        <v>120</v>
      </c>
      <c r="AD51" s="1" t="s">
        <v>442</v>
      </c>
      <c r="AE51" s="1" t="s">
        <v>134</v>
      </c>
      <c r="AF51" s="1" t="s">
        <v>120</v>
      </c>
    </row>
    <row r="52" spans="1:32" x14ac:dyDescent="0.25">
      <c r="A52">
        <v>49</v>
      </c>
      <c r="B52" s="1"/>
      <c r="C52" s="1" t="s">
        <v>3037</v>
      </c>
      <c r="D52" s="42" t="s">
        <v>3045</v>
      </c>
      <c r="E52" s="1" t="s">
        <v>3077</v>
      </c>
      <c r="F52" s="1" t="s">
        <v>3103</v>
      </c>
      <c r="G52" s="1" t="s">
        <v>120</v>
      </c>
      <c r="H52" s="1" t="s">
        <v>123</v>
      </c>
      <c r="I52" s="1" t="s">
        <v>120</v>
      </c>
      <c r="J52" s="2" t="s">
        <v>120</v>
      </c>
      <c r="K52" s="4">
        <v>7</v>
      </c>
      <c r="L52" s="1">
        <v>0</v>
      </c>
      <c r="M52" s="1">
        <v>0</v>
      </c>
      <c r="N52" s="1">
        <v>0</v>
      </c>
      <c r="O52" s="5">
        <v>3</v>
      </c>
      <c r="P52" s="3">
        <v>15</v>
      </c>
      <c r="Q52" s="1">
        <v>0</v>
      </c>
      <c r="R52" s="1">
        <v>1</v>
      </c>
      <c r="S52" s="1">
        <v>0</v>
      </c>
      <c r="T52" s="2">
        <v>4</v>
      </c>
      <c r="U52" s="2">
        <v>4</v>
      </c>
      <c r="V52" s="2">
        <v>2</v>
      </c>
      <c r="W52" s="4">
        <v>31</v>
      </c>
      <c r="X52" s="1">
        <v>0</v>
      </c>
      <c r="Y52" s="1">
        <v>0</v>
      </c>
      <c r="Z52" s="1">
        <v>0</v>
      </c>
      <c r="AA52" s="5">
        <v>5</v>
      </c>
      <c r="AB52" s="3" t="s">
        <v>1412</v>
      </c>
      <c r="AC52" s="1" t="s">
        <v>3070</v>
      </c>
      <c r="AD52" s="1" t="s">
        <v>249</v>
      </c>
      <c r="AE52" s="1" t="s">
        <v>134</v>
      </c>
      <c r="AF52" s="1" t="s">
        <v>121</v>
      </c>
    </row>
    <row r="53" spans="1:32" x14ac:dyDescent="0.25">
      <c r="A53">
        <v>50</v>
      </c>
      <c r="B53" s="1"/>
      <c r="C53" s="1" t="s">
        <v>3037</v>
      </c>
      <c r="D53" s="42" t="s">
        <v>3045</v>
      </c>
      <c r="E53" s="1" t="s">
        <v>3077</v>
      </c>
      <c r="F53" s="1" t="s">
        <v>3104</v>
      </c>
      <c r="G53" s="1" t="s">
        <v>120</v>
      </c>
      <c r="H53" s="1" t="s">
        <v>123</v>
      </c>
      <c r="I53" s="1" t="s">
        <v>120</v>
      </c>
      <c r="J53" s="2" t="s">
        <v>120</v>
      </c>
      <c r="K53" s="4">
        <v>25</v>
      </c>
      <c r="L53" s="1">
        <v>0</v>
      </c>
      <c r="M53" s="1">
        <v>1</v>
      </c>
      <c r="N53" s="1">
        <v>1</v>
      </c>
      <c r="O53" s="5">
        <v>0</v>
      </c>
      <c r="P53" s="3">
        <v>16</v>
      </c>
      <c r="Q53" s="1">
        <v>0</v>
      </c>
      <c r="R53" s="1">
        <v>1</v>
      </c>
      <c r="S53" s="1">
        <v>0</v>
      </c>
      <c r="T53" s="2">
        <v>0</v>
      </c>
      <c r="U53" s="2">
        <v>4</v>
      </c>
      <c r="V53" s="2">
        <v>4</v>
      </c>
      <c r="W53" s="4">
        <v>15</v>
      </c>
      <c r="X53" s="1">
        <v>2</v>
      </c>
      <c r="Y53" s="1">
        <v>0</v>
      </c>
      <c r="Z53" s="1">
        <v>0</v>
      </c>
      <c r="AA53" s="5">
        <v>4</v>
      </c>
      <c r="AB53" s="3" t="s">
        <v>1412</v>
      </c>
      <c r="AC53" s="1" t="s">
        <v>3105</v>
      </c>
      <c r="AD53" s="1" t="s">
        <v>249</v>
      </c>
      <c r="AE53" s="1" t="s">
        <v>133</v>
      </c>
      <c r="AF53" s="1" t="s">
        <v>121</v>
      </c>
    </row>
    <row r="54" spans="1:32" x14ac:dyDescent="0.25">
      <c r="A54">
        <v>51</v>
      </c>
      <c r="B54" s="1"/>
      <c r="C54" s="1" t="s">
        <v>3037</v>
      </c>
      <c r="D54" s="42" t="s">
        <v>3045</v>
      </c>
      <c r="E54" s="1" t="s">
        <v>3077</v>
      </c>
      <c r="F54" s="1" t="s">
        <v>3106</v>
      </c>
      <c r="G54" s="1" t="s">
        <v>120</v>
      </c>
      <c r="H54" s="1" t="s">
        <v>122</v>
      </c>
      <c r="I54" s="1" t="s">
        <v>120</v>
      </c>
      <c r="J54" s="2" t="s">
        <v>120</v>
      </c>
      <c r="K54" s="4">
        <v>9</v>
      </c>
      <c r="L54" s="1">
        <v>3</v>
      </c>
      <c r="M54" s="1">
        <v>1</v>
      </c>
      <c r="N54" s="1">
        <v>0</v>
      </c>
      <c r="O54" s="5">
        <v>1</v>
      </c>
      <c r="P54" s="3">
        <v>8</v>
      </c>
      <c r="Q54" s="1">
        <v>1</v>
      </c>
      <c r="R54" s="1">
        <v>3</v>
      </c>
      <c r="S54" s="1">
        <v>0</v>
      </c>
      <c r="T54" s="2">
        <v>1</v>
      </c>
      <c r="U54" s="2">
        <v>2</v>
      </c>
      <c r="V54" s="2">
        <v>2</v>
      </c>
      <c r="W54" s="4">
        <v>12</v>
      </c>
      <c r="X54" s="1">
        <v>5</v>
      </c>
      <c r="Y54" s="1">
        <v>0</v>
      </c>
      <c r="Z54" s="1">
        <v>0</v>
      </c>
      <c r="AA54" s="5">
        <v>4</v>
      </c>
      <c r="AB54" s="3" t="s">
        <v>3043</v>
      </c>
      <c r="AC54" s="1" t="s">
        <v>2605</v>
      </c>
      <c r="AD54" s="1" t="s">
        <v>249</v>
      </c>
      <c r="AE54" s="1" t="s">
        <v>133</v>
      </c>
      <c r="AF54" s="1" t="s">
        <v>121</v>
      </c>
    </row>
    <row r="55" spans="1:32" x14ac:dyDescent="0.25">
      <c r="A55">
        <v>52</v>
      </c>
      <c r="B55" s="1"/>
      <c r="C55" s="1" t="s">
        <v>3037</v>
      </c>
      <c r="D55" s="42" t="s">
        <v>3045</v>
      </c>
      <c r="E55" s="1" t="s">
        <v>3077</v>
      </c>
      <c r="F55" s="1" t="s">
        <v>3082</v>
      </c>
      <c r="G55" s="1" t="s">
        <v>120</v>
      </c>
      <c r="H55" s="1" t="s">
        <v>123</v>
      </c>
      <c r="I55" s="1" t="s">
        <v>120</v>
      </c>
      <c r="J55" s="2" t="s">
        <v>120</v>
      </c>
      <c r="K55" s="4">
        <v>29</v>
      </c>
      <c r="L55" s="1">
        <v>1</v>
      </c>
      <c r="M55" s="1">
        <v>2</v>
      </c>
      <c r="N55" s="1">
        <v>0</v>
      </c>
      <c r="O55" s="5">
        <v>1</v>
      </c>
      <c r="P55" s="3">
        <v>20</v>
      </c>
      <c r="Q55" s="1">
        <v>0</v>
      </c>
      <c r="R55" s="1">
        <v>0</v>
      </c>
      <c r="S55" s="1">
        <v>0</v>
      </c>
      <c r="T55" s="2">
        <v>0</v>
      </c>
      <c r="U55" s="2">
        <v>3</v>
      </c>
      <c r="V55" s="2">
        <v>1</v>
      </c>
      <c r="W55" s="4">
        <v>25</v>
      </c>
      <c r="X55" s="1">
        <v>0</v>
      </c>
      <c r="Y55" s="1">
        <v>2</v>
      </c>
      <c r="Z55" s="1">
        <v>2</v>
      </c>
      <c r="AA55" s="5">
        <v>0</v>
      </c>
      <c r="AB55" s="3" t="s">
        <v>601</v>
      </c>
      <c r="AC55" s="1" t="s">
        <v>120</v>
      </c>
      <c r="AD55" s="1" t="s">
        <v>2407</v>
      </c>
      <c r="AE55" s="1" t="s">
        <v>133</v>
      </c>
      <c r="AF55" s="1" t="s">
        <v>121</v>
      </c>
    </row>
    <row r="56" spans="1:32" x14ac:dyDescent="0.25">
      <c r="A56">
        <v>53</v>
      </c>
      <c r="B56" s="1"/>
      <c r="C56" s="1" t="s">
        <v>3037</v>
      </c>
      <c r="D56" s="42" t="s">
        <v>3045</v>
      </c>
      <c r="E56" s="1" t="s">
        <v>3077</v>
      </c>
      <c r="F56" s="1" t="s">
        <v>3084</v>
      </c>
      <c r="G56" s="1" t="s">
        <v>120</v>
      </c>
      <c r="H56" s="1" t="s">
        <v>123</v>
      </c>
      <c r="I56" s="1" t="s">
        <v>120</v>
      </c>
      <c r="J56" s="2" t="s">
        <v>120</v>
      </c>
      <c r="K56" s="4">
        <v>5</v>
      </c>
      <c r="L56" s="1">
        <v>0</v>
      </c>
      <c r="M56" s="1">
        <v>0</v>
      </c>
      <c r="N56" s="1">
        <v>0</v>
      </c>
      <c r="O56" s="5">
        <v>4</v>
      </c>
      <c r="P56" s="3">
        <v>22</v>
      </c>
      <c r="Q56" s="1">
        <v>8</v>
      </c>
      <c r="R56" s="1">
        <v>0</v>
      </c>
      <c r="S56" s="1">
        <v>0</v>
      </c>
      <c r="T56" s="2">
        <v>3</v>
      </c>
      <c r="U56" s="2">
        <v>11</v>
      </c>
      <c r="V56" s="2">
        <v>2</v>
      </c>
      <c r="W56" s="4">
        <v>29</v>
      </c>
      <c r="X56" s="1">
        <v>0</v>
      </c>
      <c r="Y56" s="1">
        <v>0</v>
      </c>
      <c r="Z56" s="1">
        <v>12</v>
      </c>
      <c r="AA56" s="5">
        <v>0</v>
      </c>
      <c r="AB56" s="3" t="s">
        <v>1412</v>
      </c>
      <c r="AC56" s="1" t="s">
        <v>2605</v>
      </c>
      <c r="AD56" s="1" t="s">
        <v>249</v>
      </c>
      <c r="AE56" s="1" t="s">
        <v>133</v>
      </c>
      <c r="AF56" s="1" t="s">
        <v>121</v>
      </c>
    </row>
    <row r="57" spans="1:32" x14ac:dyDescent="0.25">
      <c r="A57">
        <v>54</v>
      </c>
      <c r="B57" s="1"/>
      <c r="C57" s="1" t="s">
        <v>3037</v>
      </c>
      <c r="D57" s="42" t="s">
        <v>3045</v>
      </c>
      <c r="E57" s="1" t="s">
        <v>3077</v>
      </c>
      <c r="F57" s="1" t="s">
        <v>3107</v>
      </c>
      <c r="G57" s="1" t="s">
        <v>120</v>
      </c>
      <c r="H57" s="1" t="s">
        <v>122</v>
      </c>
      <c r="I57" s="1" t="s">
        <v>120</v>
      </c>
      <c r="J57" s="2" t="s">
        <v>120</v>
      </c>
      <c r="K57" s="4">
        <v>1</v>
      </c>
      <c r="L57" s="1">
        <v>0</v>
      </c>
      <c r="M57" s="1">
        <v>0</v>
      </c>
      <c r="N57" s="1">
        <v>0</v>
      </c>
      <c r="O57" s="5">
        <v>0</v>
      </c>
      <c r="P57" s="3">
        <v>0</v>
      </c>
      <c r="Q57" s="1">
        <v>0</v>
      </c>
      <c r="R57" s="1">
        <v>0</v>
      </c>
      <c r="S57" s="1">
        <v>0</v>
      </c>
      <c r="T57" s="2">
        <v>0</v>
      </c>
      <c r="U57" s="2">
        <v>0</v>
      </c>
      <c r="V57" s="2">
        <v>0</v>
      </c>
      <c r="W57" s="4">
        <v>20</v>
      </c>
      <c r="X57" s="1">
        <v>3</v>
      </c>
      <c r="Y57" s="1">
        <v>4</v>
      </c>
      <c r="Z57" s="1">
        <v>3</v>
      </c>
      <c r="AA57" s="5">
        <v>0</v>
      </c>
      <c r="AB57" s="3" t="s">
        <v>1412</v>
      </c>
      <c r="AC57" s="1" t="s">
        <v>120</v>
      </c>
      <c r="AD57" s="1" t="s">
        <v>442</v>
      </c>
      <c r="AE57" s="1" t="s">
        <v>134</v>
      </c>
      <c r="AF57" s="1" t="s">
        <v>120</v>
      </c>
    </row>
    <row r="58" spans="1:32" x14ac:dyDescent="0.25">
      <c r="A58">
        <v>55</v>
      </c>
      <c r="B58" s="1"/>
      <c r="C58" s="1" t="s">
        <v>3037</v>
      </c>
      <c r="D58" s="42" t="s">
        <v>3045</v>
      </c>
      <c r="E58" s="1" t="s">
        <v>3077</v>
      </c>
      <c r="F58" s="1" t="s">
        <v>3108</v>
      </c>
      <c r="G58" s="1" t="s">
        <v>120</v>
      </c>
      <c r="H58" s="1" t="s">
        <v>122</v>
      </c>
      <c r="I58" s="1" t="s">
        <v>120</v>
      </c>
      <c r="J58" s="2" t="s">
        <v>120</v>
      </c>
      <c r="K58" s="4">
        <v>0</v>
      </c>
      <c r="L58" s="1">
        <v>0</v>
      </c>
      <c r="M58" s="1">
        <v>0</v>
      </c>
      <c r="N58" s="1">
        <v>0</v>
      </c>
      <c r="O58" s="5">
        <v>0</v>
      </c>
      <c r="P58" s="3">
        <v>6</v>
      </c>
      <c r="Q58" s="1">
        <v>0</v>
      </c>
      <c r="R58" s="1">
        <v>0</v>
      </c>
      <c r="S58" s="1">
        <v>0</v>
      </c>
      <c r="T58" s="2">
        <v>0</v>
      </c>
      <c r="U58" s="2">
        <v>2</v>
      </c>
      <c r="V58" s="2">
        <v>1</v>
      </c>
      <c r="W58" s="4">
        <v>4</v>
      </c>
      <c r="X58" s="1">
        <v>0</v>
      </c>
      <c r="Y58" s="1">
        <v>0</v>
      </c>
      <c r="Z58" s="1">
        <v>0</v>
      </c>
      <c r="AA58" s="5">
        <v>0</v>
      </c>
      <c r="AB58" s="3" t="s">
        <v>1412</v>
      </c>
      <c r="AC58" s="1" t="s">
        <v>120</v>
      </c>
      <c r="AD58" s="1" t="s">
        <v>442</v>
      </c>
      <c r="AE58" s="1" t="s">
        <v>134</v>
      </c>
      <c r="AF58" s="1" t="s">
        <v>121</v>
      </c>
    </row>
    <row r="59" spans="1:32" x14ac:dyDescent="0.25">
      <c r="A59">
        <v>56</v>
      </c>
      <c r="B59" s="1"/>
      <c r="C59" s="1" t="s">
        <v>3037</v>
      </c>
      <c r="D59" s="42" t="s">
        <v>3045</v>
      </c>
      <c r="E59" s="1" t="s">
        <v>3077</v>
      </c>
      <c r="F59" s="1" t="s">
        <v>3104</v>
      </c>
      <c r="G59" s="1" t="s">
        <v>120</v>
      </c>
      <c r="H59" s="1" t="s">
        <v>123</v>
      </c>
      <c r="I59" s="1" t="s">
        <v>120</v>
      </c>
      <c r="J59" s="2" t="s">
        <v>120</v>
      </c>
      <c r="K59" s="4">
        <v>12</v>
      </c>
      <c r="L59" s="1">
        <v>0</v>
      </c>
      <c r="M59" s="1">
        <v>0</v>
      </c>
      <c r="N59" s="1">
        <v>0</v>
      </c>
      <c r="O59" s="5">
        <v>0</v>
      </c>
      <c r="P59" s="3">
        <v>0</v>
      </c>
      <c r="Q59" s="1">
        <v>0</v>
      </c>
      <c r="R59" s="1">
        <v>0</v>
      </c>
      <c r="S59" s="1">
        <v>0</v>
      </c>
      <c r="T59" s="2">
        <v>0</v>
      </c>
      <c r="U59" s="2">
        <v>0</v>
      </c>
      <c r="V59" s="2">
        <v>0</v>
      </c>
      <c r="W59" s="4">
        <v>2</v>
      </c>
      <c r="X59" s="1">
        <v>0</v>
      </c>
      <c r="Y59" s="1">
        <v>0</v>
      </c>
      <c r="Z59" s="1">
        <v>0</v>
      </c>
      <c r="AA59" s="5">
        <v>0</v>
      </c>
      <c r="AB59" s="3" t="s">
        <v>1412</v>
      </c>
      <c r="AC59" s="1" t="s">
        <v>120</v>
      </c>
      <c r="AD59" s="1" t="s">
        <v>442</v>
      </c>
      <c r="AE59" s="1" t="s">
        <v>134</v>
      </c>
      <c r="AF59" s="1" t="s">
        <v>120</v>
      </c>
    </row>
    <row r="60" spans="1:32" x14ac:dyDescent="0.25">
      <c r="A60">
        <v>57</v>
      </c>
      <c r="B60" s="1"/>
      <c r="C60" s="1" t="s">
        <v>3037</v>
      </c>
      <c r="D60" s="42" t="s">
        <v>3045</v>
      </c>
      <c r="E60" s="1" t="s">
        <v>3077</v>
      </c>
      <c r="F60" s="1" t="s">
        <v>3109</v>
      </c>
      <c r="G60" s="1" t="s">
        <v>120</v>
      </c>
      <c r="H60" s="1" t="s">
        <v>123</v>
      </c>
      <c r="I60" s="1" t="s">
        <v>120</v>
      </c>
      <c r="J60" s="2" t="s">
        <v>120</v>
      </c>
      <c r="K60" s="4">
        <v>4</v>
      </c>
      <c r="L60" s="1">
        <v>0</v>
      </c>
      <c r="M60" s="1">
        <v>0</v>
      </c>
      <c r="N60" s="1">
        <v>0</v>
      </c>
      <c r="O60" s="5">
        <v>0</v>
      </c>
      <c r="P60" s="3">
        <v>0</v>
      </c>
      <c r="Q60" s="1">
        <v>0</v>
      </c>
      <c r="R60" s="1">
        <v>0</v>
      </c>
      <c r="S60" s="1">
        <v>0</v>
      </c>
      <c r="T60" s="2">
        <v>0</v>
      </c>
      <c r="U60" s="2">
        <v>0</v>
      </c>
      <c r="V60" s="2">
        <v>0</v>
      </c>
      <c r="W60" s="4">
        <v>8</v>
      </c>
      <c r="X60" s="1">
        <v>2</v>
      </c>
      <c r="Y60" s="1">
        <v>0</v>
      </c>
      <c r="Z60" s="1">
        <v>0</v>
      </c>
      <c r="AA60" s="5">
        <v>4</v>
      </c>
      <c r="AB60" s="3" t="s">
        <v>1412</v>
      </c>
      <c r="AC60" s="1" t="s">
        <v>545</v>
      </c>
      <c r="AD60" s="1" t="s">
        <v>249</v>
      </c>
      <c r="AE60" s="1" t="s">
        <v>134</v>
      </c>
      <c r="AF60" s="1" t="s">
        <v>121</v>
      </c>
    </row>
    <row r="61" spans="1:32" x14ac:dyDescent="0.25">
      <c r="A61">
        <v>58</v>
      </c>
      <c r="B61" s="1"/>
      <c r="C61" s="1" t="s">
        <v>3037</v>
      </c>
      <c r="D61" s="42" t="s">
        <v>3045</v>
      </c>
      <c r="E61" s="1" t="s">
        <v>3077</v>
      </c>
      <c r="F61" s="1" t="s">
        <v>3110</v>
      </c>
      <c r="G61" s="1" t="s">
        <v>120</v>
      </c>
      <c r="H61" s="1" t="s">
        <v>122</v>
      </c>
      <c r="I61" s="1" t="s">
        <v>120</v>
      </c>
      <c r="J61" s="2" t="s">
        <v>120</v>
      </c>
      <c r="K61" s="4">
        <v>0</v>
      </c>
      <c r="L61" s="1">
        <v>0</v>
      </c>
      <c r="M61" s="1">
        <v>0</v>
      </c>
      <c r="N61" s="1">
        <v>0</v>
      </c>
      <c r="O61" s="5">
        <v>0</v>
      </c>
      <c r="P61" s="3">
        <v>0</v>
      </c>
      <c r="Q61" s="1">
        <v>0</v>
      </c>
      <c r="R61" s="1">
        <v>0</v>
      </c>
      <c r="S61" s="1">
        <v>0</v>
      </c>
      <c r="T61" s="2">
        <v>0</v>
      </c>
      <c r="U61" s="2">
        <v>0</v>
      </c>
      <c r="V61" s="2">
        <v>0</v>
      </c>
      <c r="W61" s="4">
        <v>3</v>
      </c>
      <c r="X61" s="1">
        <v>0</v>
      </c>
      <c r="Y61" s="1">
        <v>0</v>
      </c>
      <c r="Z61" s="1">
        <v>0</v>
      </c>
      <c r="AA61" s="5">
        <v>0</v>
      </c>
      <c r="AB61" s="3" t="s">
        <v>1412</v>
      </c>
      <c r="AC61" s="1" t="s">
        <v>120</v>
      </c>
      <c r="AD61" s="1" t="s">
        <v>442</v>
      </c>
      <c r="AE61" s="1" t="s">
        <v>134</v>
      </c>
      <c r="AF61" s="1" t="s">
        <v>120</v>
      </c>
    </row>
    <row r="62" spans="1:32" x14ac:dyDescent="0.25">
      <c r="A62">
        <v>59</v>
      </c>
      <c r="B62" s="1"/>
      <c r="C62" s="1" t="s">
        <v>3037</v>
      </c>
      <c r="D62" s="42" t="s">
        <v>3045</v>
      </c>
      <c r="E62" s="1" t="s">
        <v>3077</v>
      </c>
      <c r="F62" s="1" t="s">
        <v>3111</v>
      </c>
      <c r="G62" s="1" t="s">
        <v>120</v>
      </c>
      <c r="H62" s="1" t="s">
        <v>122</v>
      </c>
      <c r="I62" s="1" t="s">
        <v>120</v>
      </c>
      <c r="J62" s="2" t="s">
        <v>120</v>
      </c>
      <c r="K62" s="4">
        <v>6</v>
      </c>
      <c r="L62" s="1">
        <v>0</v>
      </c>
      <c r="M62" s="1">
        <v>0</v>
      </c>
      <c r="N62" s="1">
        <v>0</v>
      </c>
      <c r="O62" s="5">
        <v>0</v>
      </c>
      <c r="P62" s="3">
        <v>11</v>
      </c>
      <c r="Q62" s="1">
        <v>2</v>
      </c>
      <c r="R62" s="1">
        <v>0</v>
      </c>
      <c r="S62" s="1">
        <v>0</v>
      </c>
      <c r="T62" s="2">
        <v>4</v>
      </c>
      <c r="U62" s="2">
        <v>6</v>
      </c>
      <c r="V62" s="2">
        <v>3</v>
      </c>
      <c r="W62" s="4">
        <v>25</v>
      </c>
      <c r="X62" s="1">
        <v>0</v>
      </c>
      <c r="Y62" s="1">
        <v>0</v>
      </c>
      <c r="Z62" s="1">
        <v>0</v>
      </c>
      <c r="AA62" s="5">
        <v>0</v>
      </c>
      <c r="AB62" s="3" t="s">
        <v>1412</v>
      </c>
      <c r="AC62" s="1" t="s">
        <v>120</v>
      </c>
      <c r="AD62" s="1" t="s">
        <v>442</v>
      </c>
      <c r="AE62" s="1" t="s">
        <v>134</v>
      </c>
      <c r="AF62" s="1" t="s">
        <v>121</v>
      </c>
    </row>
    <row r="63" spans="1:32" x14ac:dyDescent="0.25">
      <c r="A63">
        <v>60</v>
      </c>
      <c r="B63" s="1"/>
      <c r="C63" s="1" t="s">
        <v>3037</v>
      </c>
      <c r="D63" s="42" t="s">
        <v>3045</v>
      </c>
      <c r="E63" s="1" t="s">
        <v>3077</v>
      </c>
      <c r="F63" s="1" t="s">
        <v>3112</v>
      </c>
      <c r="G63" s="1" t="s">
        <v>120</v>
      </c>
      <c r="H63" s="1" t="s">
        <v>123</v>
      </c>
      <c r="I63" s="1" t="s">
        <v>120</v>
      </c>
      <c r="J63" s="2" t="s">
        <v>120</v>
      </c>
      <c r="K63" s="4">
        <v>10</v>
      </c>
      <c r="L63" s="1">
        <v>2</v>
      </c>
      <c r="M63" s="1">
        <v>4</v>
      </c>
      <c r="N63" s="1">
        <v>0</v>
      </c>
      <c r="O63" s="5">
        <v>0</v>
      </c>
      <c r="P63" s="3">
        <v>0</v>
      </c>
      <c r="Q63" s="1">
        <v>0</v>
      </c>
      <c r="R63" s="1">
        <v>0</v>
      </c>
      <c r="S63" s="1">
        <v>0</v>
      </c>
      <c r="T63" s="2">
        <v>0</v>
      </c>
      <c r="U63" s="2">
        <v>0</v>
      </c>
      <c r="V63" s="2">
        <v>0</v>
      </c>
      <c r="W63" s="4">
        <v>10</v>
      </c>
      <c r="X63" s="1">
        <v>8</v>
      </c>
      <c r="Y63" s="1">
        <v>0</v>
      </c>
      <c r="Z63" s="1">
        <v>0</v>
      </c>
      <c r="AA63" s="5">
        <v>0</v>
      </c>
      <c r="AB63" s="3" t="s">
        <v>1412</v>
      </c>
      <c r="AC63" s="1" t="s">
        <v>243</v>
      </c>
      <c r="AD63" s="1" t="s">
        <v>249</v>
      </c>
      <c r="AE63" s="1" t="s">
        <v>134</v>
      </c>
      <c r="AF63" s="1" t="s">
        <v>121</v>
      </c>
    </row>
    <row r="64" spans="1:32" x14ac:dyDescent="0.25">
      <c r="A64">
        <v>61</v>
      </c>
      <c r="B64" s="1"/>
      <c r="C64" s="1" t="s">
        <v>3037</v>
      </c>
      <c r="D64" s="42" t="s">
        <v>3045</v>
      </c>
      <c r="E64" s="1" t="s">
        <v>3077</v>
      </c>
      <c r="F64" s="1" t="s">
        <v>3113</v>
      </c>
      <c r="G64" s="1" t="s">
        <v>120</v>
      </c>
      <c r="H64" s="1" t="s">
        <v>122</v>
      </c>
      <c r="I64" s="1" t="s">
        <v>121</v>
      </c>
      <c r="J64" s="2" t="s">
        <v>120</v>
      </c>
      <c r="K64" s="4">
        <v>0</v>
      </c>
      <c r="L64" s="1">
        <v>0</v>
      </c>
      <c r="M64" s="1">
        <v>0</v>
      </c>
      <c r="N64" s="1">
        <v>0</v>
      </c>
      <c r="O64" s="5">
        <v>0</v>
      </c>
      <c r="P64" s="3">
        <v>0</v>
      </c>
      <c r="Q64" s="1">
        <v>0</v>
      </c>
      <c r="R64" s="1">
        <v>0</v>
      </c>
      <c r="S64" s="1">
        <v>0</v>
      </c>
      <c r="T64" s="2">
        <v>0</v>
      </c>
      <c r="U64" s="2">
        <v>0</v>
      </c>
      <c r="V64" s="2">
        <v>0</v>
      </c>
      <c r="W64" s="4">
        <v>0</v>
      </c>
      <c r="X64" s="1">
        <v>0</v>
      </c>
      <c r="Y64" s="1">
        <v>0</v>
      </c>
      <c r="Z64" s="1">
        <v>0</v>
      </c>
      <c r="AA64" s="5">
        <v>0</v>
      </c>
      <c r="AB64" s="3" t="s">
        <v>120</v>
      </c>
      <c r="AC64" s="1" t="s">
        <v>120</v>
      </c>
      <c r="AD64" s="1" t="s">
        <v>442</v>
      </c>
      <c r="AE64" s="1" t="s">
        <v>134</v>
      </c>
      <c r="AF64" s="1" t="s">
        <v>120</v>
      </c>
    </row>
    <row r="65" spans="1:32" x14ac:dyDescent="0.25">
      <c r="A65">
        <v>62</v>
      </c>
      <c r="B65" s="1"/>
      <c r="C65" s="1" t="s">
        <v>3037</v>
      </c>
      <c r="D65" s="42" t="s">
        <v>3045</v>
      </c>
      <c r="E65" s="1" t="s">
        <v>3077</v>
      </c>
      <c r="F65" s="1" t="s">
        <v>3114</v>
      </c>
      <c r="G65" s="1" t="s">
        <v>120</v>
      </c>
      <c r="H65" s="1" t="s">
        <v>123</v>
      </c>
      <c r="I65" s="1" t="s">
        <v>121</v>
      </c>
      <c r="J65" s="2" t="s">
        <v>120</v>
      </c>
      <c r="K65" s="4">
        <v>2</v>
      </c>
      <c r="L65" s="1">
        <v>1</v>
      </c>
      <c r="M65" s="1">
        <v>1</v>
      </c>
      <c r="N65" s="1">
        <v>0</v>
      </c>
      <c r="O65" s="5">
        <v>4</v>
      </c>
      <c r="P65" s="3">
        <v>3</v>
      </c>
      <c r="Q65" s="1">
        <v>2</v>
      </c>
      <c r="R65" s="1">
        <v>0</v>
      </c>
      <c r="S65" s="1">
        <v>0</v>
      </c>
      <c r="T65" s="2">
        <v>2</v>
      </c>
      <c r="U65" s="2">
        <v>2</v>
      </c>
      <c r="V65" s="2">
        <v>0</v>
      </c>
      <c r="W65" s="4">
        <v>22</v>
      </c>
      <c r="X65" s="1">
        <v>5</v>
      </c>
      <c r="Y65" s="1">
        <v>0</v>
      </c>
      <c r="Z65" s="1">
        <v>6</v>
      </c>
      <c r="AA65" s="5">
        <v>2</v>
      </c>
      <c r="AB65" s="3" t="s">
        <v>1614</v>
      </c>
      <c r="AC65" s="1" t="s">
        <v>243</v>
      </c>
      <c r="AD65" s="1" t="s">
        <v>442</v>
      </c>
      <c r="AE65" s="1" t="s">
        <v>134</v>
      </c>
      <c r="AF65" s="1" t="s">
        <v>121</v>
      </c>
    </row>
    <row r="66" spans="1:32" x14ac:dyDescent="0.25">
      <c r="A66">
        <v>63</v>
      </c>
      <c r="B66" s="1"/>
      <c r="C66" s="1" t="s">
        <v>3037</v>
      </c>
      <c r="D66" s="42" t="s">
        <v>3045</v>
      </c>
      <c r="E66" s="1" t="s">
        <v>3077</v>
      </c>
      <c r="F66" s="1" t="s">
        <v>3115</v>
      </c>
      <c r="G66" s="1" t="s">
        <v>120</v>
      </c>
      <c r="H66" s="1" t="s">
        <v>122</v>
      </c>
      <c r="I66" s="1" t="s">
        <v>120</v>
      </c>
      <c r="J66" s="2" t="s">
        <v>120</v>
      </c>
      <c r="K66" s="4">
        <v>5</v>
      </c>
      <c r="L66" s="1">
        <v>0</v>
      </c>
      <c r="M66" s="1">
        <v>0</v>
      </c>
      <c r="N66" s="1">
        <v>1</v>
      </c>
      <c r="O66" s="5">
        <v>0</v>
      </c>
      <c r="P66" s="3">
        <v>9</v>
      </c>
      <c r="Q66" s="1">
        <v>1</v>
      </c>
      <c r="R66" s="1">
        <v>0</v>
      </c>
      <c r="S66" s="1">
        <v>0</v>
      </c>
      <c r="T66" s="2">
        <v>1</v>
      </c>
      <c r="U66" s="2">
        <v>2</v>
      </c>
      <c r="V66" s="2">
        <v>1</v>
      </c>
      <c r="W66" s="4">
        <v>29</v>
      </c>
      <c r="X66" s="1">
        <v>4</v>
      </c>
      <c r="Y66" s="1">
        <v>1</v>
      </c>
      <c r="Z66" s="1">
        <v>3</v>
      </c>
      <c r="AA66" s="5">
        <v>4</v>
      </c>
      <c r="AB66" s="3" t="s">
        <v>3051</v>
      </c>
      <c r="AC66" s="1" t="s">
        <v>2605</v>
      </c>
      <c r="AD66" s="1" t="s">
        <v>249</v>
      </c>
      <c r="AE66" s="1" t="s">
        <v>133</v>
      </c>
      <c r="AF66" s="1" t="s">
        <v>121</v>
      </c>
    </row>
    <row r="67" spans="1:32" x14ac:dyDescent="0.25">
      <c r="A67">
        <v>64</v>
      </c>
      <c r="B67" s="1"/>
      <c r="C67" s="1" t="s">
        <v>3037</v>
      </c>
      <c r="D67" s="42" t="s">
        <v>3045</v>
      </c>
      <c r="E67" s="1" t="s">
        <v>2198</v>
      </c>
      <c r="F67" s="1" t="s">
        <v>3116</v>
      </c>
      <c r="G67" s="1" t="s">
        <v>120</v>
      </c>
      <c r="H67" s="1" t="s">
        <v>122</v>
      </c>
      <c r="I67" s="1" t="s">
        <v>121</v>
      </c>
      <c r="J67" s="2" t="s">
        <v>120</v>
      </c>
      <c r="K67" s="4">
        <v>0</v>
      </c>
      <c r="L67" s="1">
        <v>0</v>
      </c>
      <c r="M67" s="1">
        <v>0</v>
      </c>
      <c r="N67" s="1">
        <v>0</v>
      </c>
      <c r="O67" s="5">
        <v>0</v>
      </c>
      <c r="P67" s="3">
        <v>9</v>
      </c>
      <c r="Q67" s="1">
        <v>1</v>
      </c>
      <c r="R67" s="1">
        <v>0</v>
      </c>
      <c r="S67" s="1">
        <v>4</v>
      </c>
      <c r="T67" s="2">
        <v>7</v>
      </c>
      <c r="U67" s="2">
        <v>6</v>
      </c>
      <c r="V67" s="2">
        <v>4</v>
      </c>
      <c r="W67" s="4">
        <v>18</v>
      </c>
      <c r="X67" s="1">
        <v>7</v>
      </c>
      <c r="Y67" s="1">
        <v>2</v>
      </c>
      <c r="Z67" s="1">
        <v>0</v>
      </c>
      <c r="AA67" s="5">
        <v>4</v>
      </c>
      <c r="AB67" s="3" t="s">
        <v>1412</v>
      </c>
      <c r="AC67" s="1" t="s">
        <v>120</v>
      </c>
      <c r="AD67" s="1" t="s">
        <v>442</v>
      </c>
      <c r="AE67" s="1" t="s">
        <v>134</v>
      </c>
      <c r="AF67" s="1" t="s">
        <v>120</v>
      </c>
    </row>
    <row r="68" spans="1:32" x14ac:dyDescent="0.25">
      <c r="A68">
        <v>65</v>
      </c>
      <c r="B68" s="1"/>
      <c r="C68" s="1" t="s">
        <v>3037</v>
      </c>
      <c r="D68" s="42" t="s">
        <v>3045</v>
      </c>
      <c r="E68" s="1" t="s">
        <v>2198</v>
      </c>
      <c r="F68" s="1" t="s">
        <v>3117</v>
      </c>
      <c r="G68" s="1" t="s">
        <v>120</v>
      </c>
      <c r="H68" s="1" t="s">
        <v>123</v>
      </c>
      <c r="I68" s="1" t="s">
        <v>120</v>
      </c>
      <c r="J68" s="2" t="s">
        <v>120</v>
      </c>
      <c r="K68" s="4">
        <v>7</v>
      </c>
      <c r="L68" s="1">
        <v>0</v>
      </c>
      <c r="M68" s="1">
        <v>0</v>
      </c>
      <c r="N68" s="1">
        <v>1</v>
      </c>
      <c r="O68" s="5">
        <v>1</v>
      </c>
      <c r="P68" s="3">
        <v>6</v>
      </c>
      <c r="Q68" s="1">
        <v>0</v>
      </c>
      <c r="R68" s="1">
        <v>0</v>
      </c>
      <c r="S68" s="1">
        <v>0</v>
      </c>
      <c r="T68" s="2">
        <v>0</v>
      </c>
      <c r="U68" s="2">
        <v>3</v>
      </c>
      <c r="V68" s="2">
        <v>3</v>
      </c>
      <c r="W68" s="4">
        <v>25</v>
      </c>
      <c r="X68" s="1">
        <v>2</v>
      </c>
      <c r="Y68" s="1">
        <v>2</v>
      </c>
      <c r="Z68" s="1">
        <v>0</v>
      </c>
      <c r="AA68" s="5">
        <v>0</v>
      </c>
      <c r="AB68" s="3" t="s">
        <v>3118</v>
      </c>
      <c r="AC68" s="1" t="s">
        <v>243</v>
      </c>
      <c r="AD68" s="1" t="s">
        <v>249</v>
      </c>
      <c r="AE68" s="1" t="s">
        <v>133</v>
      </c>
      <c r="AF68" s="1" t="s">
        <v>121</v>
      </c>
    </row>
    <row r="69" spans="1:32" x14ac:dyDescent="0.25">
      <c r="A69">
        <v>66</v>
      </c>
      <c r="B69" s="1"/>
      <c r="C69" s="1" t="s">
        <v>3037</v>
      </c>
      <c r="D69" s="42" t="s">
        <v>3045</v>
      </c>
      <c r="E69" s="1" t="s">
        <v>2198</v>
      </c>
      <c r="F69" s="1" t="s">
        <v>3119</v>
      </c>
      <c r="G69" s="1" t="s">
        <v>120</v>
      </c>
      <c r="H69" s="1" t="s">
        <v>122</v>
      </c>
      <c r="I69" s="1" t="s">
        <v>120</v>
      </c>
      <c r="J69" s="2" t="s">
        <v>120</v>
      </c>
      <c r="K69" s="4">
        <v>9</v>
      </c>
      <c r="L69" s="1">
        <v>0</v>
      </c>
      <c r="M69" s="1">
        <v>0</v>
      </c>
      <c r="N69" s="1">
        <v>0</v>
      </c>
      <c r="O69" s="5">
        <v>0</v>
      </c>
      <c r="P69" s="3">
        <v>12</v>
      </c>
      <c r="Q69" s="1">
        <v>1</v>
      </c>
      <c r="R69" s="1">
        <v>0</v>
      </c>
      <c r="S69" s="1">
        <v>0</v>
      </c>
      <c r="T69" s="2">
        <v>0</v>
      </c>
      <c r="U69" s="2">
        <v>4</v>
      </c>
      <c r="V69" s="2">
        <v>3</v>
      </c>
      <c r="W69" s="4">
        <v>31</v>
      </c>
      <c r="X69" s="1">
        <v>6</v>
      </c>
      <c r="Y69" s="1">
        <v>2</v>
      </c>
      <c r="Z69" s="1">
        <v>0</v>
      </c>
      <c r="AA69" s="5">
        <v>0</v>
      </c>
      <c r="AB69" s="3" t="s">
        <v>1412</v>
      </c>
      <c r="AC69" s="1" t="s">
        <v>3041</v>
      </c>
      <c r="AD69" s="1" t="s">
        <v>249</v>
      </c>
      <c r="AE69" s="1" t="s">
        <v>134</v>
      </c>
      <c r="AF69" s="1" t="s">
        <v>121</v>
      </c>
    </row>
    <row r="70" spans="1:32" x14ac:dyDescent="0.25">
      <c r="A70">
        <v>67</v>
      </c>
      <c r="B70" s="1"/>
      <c r="C70" s="1" t="s">
        <v>3037</v>
      </c>
      <c r="D70" s="42" t="s">
        <v>3045</v>
      </c>
      <c r="E70" s="1" t="s">
        <v>2198</v>
      </c>
      <c r="F70" s="1" t="s">
        <v>3120</v>
      </c>
      <c r="G70" s="1" t="s">
        <v>120</v>
      </c>
      <c r="H70" s="1" t="s">
        <v>122</v>
      </c>
      <c r="I70" s="1" t="s">
        <v>120</v>
      </c>
      <c r="J70" s="2" t="s">
        <v>120</v>
      </c>
      <c r="K70" s="4">
        <v>2</v>
      </c>
      <c r="L70" s="1">
        <v>0</v>
      </c>
      <c r="M70" s="1">
        <v>0</v>
      </c>
      <c r="N70" s="1">
        <v>0</v>
      </c>
      <c r="O70" s="5">
        <v>0</v>
      </c>
      <c r="P70" s="3">
        <v>3</v>
      </c>
      <c r="Q70" s="1">
        <v>1</v>
      </c>
      <c r="R70" s="1">
        <v>0</v>
      </c>
      <c r="S70" s="1">
        <v>0</v>
      </c>
      <c r="T70" s="2">
        <v>0</v>
      </c>
      <c r="U70" s="2">
        <v>0</v>
      </c>
      <c r="V70" s="2">
        <v>0</v>
      </c>
      <c r="W70" s="4">
        <v>22</v>
      </c>
      <c r="X70" s="1">
        <v>7</v>
      </c>
      <c r="Y70" s="1">
        <v>0</v>
      </c>
      <c r="Z70" s="1">
        <v>0</v>
      </c>
      <c r="AA70" s="5">
        <v>0</v>
      </c>
      <c r="AB70" s="3" t="s">
        <v>1412</v>
      </c>
      <c r="AC70" s="1" t="s">
        <v>243</v>
      </c>
      <c r="AD70" s="1" t="s">
        <v>249</v>
      </c>
      <c r="AE70" s="1" t="s">
        <v>133</v>
      </c>
      <c r="AF70" s="1" t="s">
        <v>121</v>
      </c>
    </row>
    <row r="71" spans="1:32" x14ac:dyDescent="0.25">
      <c r="A71">
        <v>68</v>
      </c>
      <c r="B71" s="1"/>
      <c r="C71" s="1" t="s">
        <v>3037</v>
      </c>
      <c r="D71" s="42" t="s">
        <v>3045</v>
      </c>
      <c r="E71" s="1" t="s">
        <v>2198</v>
      </c>
      <c r="F71" s="1" t="s">
        <v>3121</v>
      </c>
      <c r="G71" s="1" t="s">
        <v>120</v>
      </c>
      <c r="H71" s="1" t="s">
        <v>123</v>
      </c>
      <c r="I71" s="1" t="s">
        <v>120</v>
      </c>
      <c r="J71" s="2" t="s">
        <v>120</v>
      </c>
      <c r="K71" s="4">
        <v>6</v>
      </c>
      <c r="L71" s="1">
        <v>1</v>
      </c>
      <c r="M71" s="1">
        <v>0</v>
      </c>
      <c r="N71" s="1">
        <v>0</v>
      </c>
      <c r="O71" s="5">
        <v>0</v>
      </c>
      <c r="P71" s="3">
        <v>19</v>
      </c>
      <c r="Q71" s="1">
        <v>1</v>
      </c>
      <c r="R71" s="1">
        <v>1</v>
      </c>
      <c r="S71" s="1">
        <v>1</v>
      </c>
      <c r="T71" s="2">
        <v>0</v>
      </c>
      <c r="U71" s="2">
        <v>8</v>
      </c>
      <c r="V71" s="2">
        <v>8</v>
      </c>
      <c r="W71" s="4">
        <v>32</v>
      </c>
      <c r="X71" s="1">
        <v>6</v>
      </c>
      <c r="Y71" s="1">
        <v>0</v>
      </c>
      <c r="Z71" s="1">
        <v>0</v>
      </c>
      <c r="AA71" s="5">
        <v>0</v>
      </c>
      <c r="AB71" s="3" t="s">
        <v>601</v>
      </c>
      <c r="AC71" s="1" t="s">
        <v>120</v>
      </c>
      <c r="AD71" s="1" t="s">
        <v>249</v>
      </c>
      <c r="AE71" s="1" t="s">
        <v>133</v>
      </c>
      <c r="AF71" s="1" t="s">
        <v>121</v>
      </c>
    </row>
    <row r="72" spans="1:32" x14ac:dyDescent="0.25">
      <c r="A72">
        <v>69</v>
      </c>
      <c r="B72" s="1"/>
      <c r="C72" s="1" t="s">
        <v>3037</v>
      </c>
      <c r="D72" s="42" t="s">
        <v>3045</v>
      </c>
      <c r="E72" s="1" t="s">
        <v>2198</v>
      </c>
      <c r="F72" s="1" t="s">
        <v>3122</v>
      </c>
      <c r="G72" s="1" t="s">
        <v>120</v>
      </c>
      <c r="H72" s="1" t="s">
        <v>123</v>
      </c>
      <c r="I72" s="1" t="s">
        <v>120</v>
      </c>
      <c r="J72" s="2" t="s">
        <v>120</v>
      </c>
      <c r="K72" s="4">
        <v>41</v>
      </c>
      <c r="L72" s="1">
        <v>0</v>
      </c>
      <c r="M72" s="1">
        <v>3</v>
      </c>
      <c r="N72" s="1">
        <v>0</v>
      </c>
      <c r="O72" s="5">
        <v>0</v>
      </c>
      <c r="P72" s="3">
        <v>24</v>
      </c>
      <c r="Q72" s="1">
        <v>2</v>
      </c>
      <c r="R72" s="1">
        <v>0</v>
      </c>
      <c r="S72" s="1">
        <v>0</v>
      </c>
      <c r="T72" s="2">
        <v>1</v>
      </c>
      <c r="U72" s="2">
        <v>4</v>
      </c>
      <c r="V72" s="2">
        <v>4</v>
      </c>
      <c r="W72" s="4">
        <v>18</v>
      </c>
      <c r="X72" s="1">
        <v>4</v>
      </c>
      <c r="Y72" s="1">
        <v>0</v>
      </c>
      <c r="Z72" s="1">
        <v>0</v>
      </c>
      <c r="AA72" s="5">
        <v>0</v>
      </c>
      <c r="AB72" s="3" t="s">
        <v>1412</v>
      </c>
      <c r="AC72" s="1" t="s">
        <v>3123</v>
      </c>
      <c r="AD72" s="1" t="s">
        <v>249</v>
      </c>
      <c r="AE72" s="1" t="s">
        <v>133</v>
      </c>
      <c r="AF72" s="1" t="s">
        <v>121</v>
      </c>
    </row>
    <row r="73" spans="1:32" x14ac:dyDescent="0.25">
      <c r="A73">
        <v>70</v>
      </c>
      <c r="B73" s="1"/>
      <c r="C73" s="1" t="s">
        <v>3037</v>
      </c>
      <c r="D73" s="42" t="s">
        <v>3045</v>
      </c>
      <c r="E73" s="1" t="s">
        <v>2198</v>
      </c>
      <c r="F73" s="1" t="s">
        <v>3124</v>
      </c>
      <c r="G73" s="1" t="s">
        <v>120</v>
      </c>
      <c r="H73" s="1" t="s">
        <v>123</v>
      </c>
      <c r="I73" s="1" t="s">
        <v>120</v>
      </c>
      <c r="J73" s="2" t="s">
        <v>120</v>
      </c>
      <c r="K73" s="4">
        <v>22</v>
      </c>
      <c r="L73" s="1">
        <v>1</v>
      </c>
      <c r="M73" s="1">
        <v>0</v>
      </c>
      <c r="N73" s="1">
        <v>0</v>
      </c>
      <c r="O73" s="5">
        <v>0</v>
      </c>
      <c r="P73" s="3">
        <v>4</v>
      </c>
      <c r="Q73" s="1">
        <v>0</v>
      </c>
      <c r="R73" s="1">
        <v>0</v>
      </c>
      <c r="S73" s="1">
        <v>0</v>
      </c>
      <c r="T73" s="2">
        <v>0</v>
      </c>
      <c r="U73" s="2">
        <v>2</v>
      </c>
      <c r="V73" s="2">
        <v>0</v>
      </c>
      <c r="W73" s="4">
        <v>30</v>
      </c>
      <c r="X73" s="1">
        <v>4</v>
      </c>
      <c r="Y73" s="1">
        <v>0</v>
      </c>
      <c r="Z73" s="1">
        <v>2</v>
      </c>
      <c r="AA73" s="5">
        <v>0</v>
      </c>
      <c r="AB73" s="3" t="s">
        <v>1412</v>
      </c>
      <c r="AC73" s="1" t="s">
        <v>243</v>
      </c>
      <c r="AD73" s="1" t="s">
        <v>442</v>
      </c>
      <c r="AE73" s="1" t="s">
        <v>133</v>
      </c>
      <c r="AF73" s="1" t="s">
        <v>121</v>
      </c>
    </row>
    <row r="74" spans="1:32" x14ac:dyDescent="0.25">
      <c r="A74">
        <v>71</v>
      </c>
      <c r="B74" s="1"/>
      <c r="C74" s="1" t="s">
        <v>3037</v>
      </c>
      <c r="D74" s="42" t="s">
        <v>3045</v>
      </c>
      <c r="E74" s="1" t="s">
        <v>2198</v>
      </c>
      <c r="F74" s="1" t="s">
        <v>3125</v>
      </c>
      <c r="G74" s="1" t="s">
        <v>120</v>
      </c>
      <c r="H74" s="1" t="s">
        <v>122</v>
      </c>
      <c r="I74" s="1" t="s">
        <v>121</v>
      </c>
      <c r="J74" s="2" t="s">
        <v>120</v>
      </c>
      <c r="K74" s="4">
        <v>6</v>
      </c>
      <c r="L74" s="1">
        <v>1</v>
      </c>
      <c r="M74" s="1">
        <v>0</v>
      </c>
      <c r="N74" s="1">
        <v>0</v>
      </c>
      <c r="O74" s="5">
        <v>0</v>
      </c>
      <c r="P74" s="3">
        <v>15</v>
      </c>
      <c r="Q74" s="1">
        <v>2</v>
      </c>
      <c r="R74" s="1">
        <v>0</v>
      </c>
      <c r="S74" s="1">
        <v>0</v>
      </c>
      <c r="T74" s="2">
        <v>0</v>
      </c>
      <c r="U74" s="2">
        <v>6</v>
      </c>
      <c r="V74" s="2">
        <v>5</v>
      </c>
      <c r="W74" s="4">
        <v>29</v>
      </c>
      <c r="X74" s="1">
        <v>9</v>
      </c>
      <c r="Y74" s="1">
        <v>3</v>
      </c>
      <c r="Z74" s="1">
        <v>0</v>
      </c>
      <c r="AA74" s="5">
        <v>0</v>
      </c>
      <c r="AB74" s="3" t="s">
        <v>120</v>
      </c>
      <c r="AC74" s="1" t="s">
        <v>120</v>
      </c>
      <c r="AD74" s="1" t="s">
        <v>442</v>
      </c>
      <c r="AE74" s="1" t="s">
        <v>134</v>
      </c>
      <c r="AF74" s="1" t="s">
        <v>121</v>
      </c>
    </row>
    <row r="75" spans="1:32" x14ac:dyDescent="0.25">
      <c r="A75">
        <v>72</v>
      </c>
      <c r="B75" s="1"/>
      <c r="C75" s="1" t="s">
        <v>3037</v>
      </c>
      <c r="D75" s="42" t="s">
        <v>3045</v>
      </c>
      <c r="E75" s="1" t="s">
        <v>2198</v>
      </c>
      <c r="F75" s="1" t="s">
        <v>3126</v>
      </c>
      <c r="G75" s="1" t="s">
        <v>120</v>
      </c>
      <c r="H75" s="1" t="s">
        <v>123</v>
      </c>
      <c r="I75" s="1" t="s">
        <v>121</v>
      </c>
      <c r="J75" s="2" t="s">
        <v>120</v>
      </c>
      <c r="K75" s="4">
        <v>0</v>
      </c>
      <c r="L75" s="1">
        <v>0</v>
      </c>
      <c r="M75" s="1">
        <v>0</v>
      </c>
      <c r="N75" s="1">
        <v>0</v>
      </c>
      <c r="O75" s="5">
        <v>0</v>
      </c>
      <c r="P75" s="3">
        <v>8</v>
      </c>
      <c r="Q75" s="1">
        <v>0</v>
      </c>
      <c r="R75" s="1">
        <v>1</v>
      </c>
      <c r="S75" s="1">
        <v>1</v>
      </c>
      <c r="T75" s="2">
        <v>0</v>
      </c>
      <c r="U75" s="2">
        <v>3</v>
      </c>
      <c r="V75" s="2">
        <v>3</v>
      </c>
      <c r="W75" s="4">
        <v>41</v>
      </c>
      <c r="X75" s="1">
        <v>3</v>
      </c>
      <c r="Y75" s="1">
        <v>0</v>
      </c>
      <c r="Z75" s="1">
        <v>0</v>
      </c>
      <c r="AA75" s="5">
        <v>0</v>
      </c>
      <c r="AB75" s="3" t="s">
        <v>1412</v>
      </c>
      <c r="AC75" s="1" t="s">
        <v>120</v>
      </c>
      <c r="AD75" s="1" t="s">
        <v>442</v>
      </c>
      <c r="AE75" s="1" t="s">
        <v>133</v>
      </c>
      <c r="AF75" s="1" t="s">
        <v>120</v>
      </c>
    </row>
    <row r="76" spans="1:32" x14ac:dyDescent="0.25">
      <c r="A76">
        <v>73</v>
      </c>
      <c r="B76" s="1"/>
      <c r="C76" s="1" t="s">
        <v>3037</v>
      </c>
      <c r="D76" s="42" t="s">
        <v>3045</v>
      </c>
      <c r="E76" s="1" t="s">
        <v>2198</v>
      </c>
      <c r="F76" s="1" t="s">
        <v>3127</v>
      </c>
      <c r="G76" s="1" t="s">
        <v>120</v>
      </c>
      <c r="H76" s="1" t="s">
        <v>122</v>
      </c>
      <c r="I76" s="1" t="s">
        <v>121</v>
      </c>
      <c r="J76" s="2" t="s">
        <v>120</v>
      </c>
      <c r="K76" s="4">
        <v>1</v>
      </c>
      <c r="L76" s="1">
        <v>1</v>
      </c>
      <c r="M76" s="1">
        <v>0</v>
      </c>
      <c r="N76" s="1">
        <v>0</v>
      </c>
      <c r="O76" s="5">
        <v>0</v>
      </c>
      <c r="P76" s="3">
        <v>3</v>
      </c>
      <c r="Q76" s="1">
        <v>3</v>
      </c>
      <c r="R76" s="1">
        <v>0</v>
      </c>
      <c r="S76" s="1">
        <v>0</v>
      </c>
      <c r="T76" s="2">
        <v>0</v>
      </c>
      <c r="U76" s="2">
        <v>2</v>
      </c>
      <c r="V76" s="2">
        <v>1</v>
      </c>
      <c r="W76" s="4">
        <v>30</v>
      </c>
      <c r="X76" s="1">
        <v>6</v>
      </c>
      <c r="Y76" s="1">
        <v>3</v>
      </c>
      <c r="Z76" s="1">
        <v>11</v>
      </c>
      <c r="AA76" s="5">
        <v>0</v>
      </c>
      <c r="AB76" s="3" t="s">
        <v>601</v>
      </c>
      <c r="AC76" s="1" t="s">
        <v>120</v>
      </c>
      <c r="AD76" s="1" t="s">
        <v>442</v>
      </c>
      <c r="AE76" s="1" t="s">
        <v>134</v>
      </c>
      <c r="AF76" s="1" t="s">
        <v>120</v>
      </c>
    </row>
    <row r="77" spans="1:32" x14ac:dyDescent="0.25">
      <c r="A77">
        <v>74</v>
      </c>
      <c r="B77" s="1"/>
      <c r="C77" s="1" t="s">
        <v>3037</v>
      </c>
      <c r="D77" s="42" t="s">
        <v>3045</v>
      </c>
      <c r="E77" s="1" t="s">
        <v>2198</v>
      </c>
      <c r="F77" s="1" t="s">
        <v>3128</v>
      </c>
      <c r="G77" s="1" t="s">
        <v>120</v>
      </c>
      <c r="H77" s="1" t="s">
        <v>123</v>
      </c>
      <c r="I77" s="1" t="s">
        <v>120</v>
      </c>
      <c r="J77" s="2" t="s">
        <v>120</v>
      </c>
      <c r="K77" s="4">
        <v>8</v>
      </c>
      <c r="L77" s="1">
        <v>0</v>
      </c>
      <c r="M77" s="1">
        <v>2</v>
      </c>
      <c r="N77" s="1">
        <v>0</v>
      </c>
      <c r="O77" s="5">
        <v>0</v>
      </c>
      <c r="P77" s="3">
        <v>11</v>
      </c>
      <c r="Q77" s="1">
        <v>2</v>
      </c>
      <c r="R77" s="1">
        <v>0</v>
      </c>
      <c r="S77" s="1">
        <v>0</v>
      </c>
      <c r="T77" s="2">
        <v>0</v>
      </c>
      <c r="U77" s="2">
        <v>5</v>
      </c>
      <c r="V77" s="2">
        <v>3</v>
      </c>
      <c r="W77" s="4">
        <v>25</v>
      </c>
      <c r="X77" s="1">
        <v>3</v>
      </c>
      <c r="Y77" s="1">
        <v>0</v>
      </c>
      <c r="Z77" s="1">
        <v>8</v>
      </c>
      <c r="AA77" s="5">
        <v>0</v>
      </c>
      <c r="AB77" s="3" t="s">
        <v>1412</v>
      </c>
      <c r="AC77" s="1" t="s">
        <v>3129</v>
      </c>
      <c r="AD77" s="1" t="s">
        <v>249</v>
      </c>
      <c r="AE77" s="1" t="s">
        <v>133</v>
      </c>
      <c r="AF77" s="1" t="s">
        <v>121</v>
      </c>
    </row>
    <row r="78" spans="1:32" x14ac:dyDescent="0.25">
      <c r="A78">
        <v>75</v>
      </c>
      <c r="B78" s="1"/>
      <c r="C78" s="1" t="s">
        <v>3037</v>
      </c>
      <c r="D78" s="42" t="s">
        <v>3045</v>
      </c>
      <c r="E78" s="1" t="s">
        <v>2198</v>
      </c>
      <c r="F78" s="1" t="s">
        <v>3130</v>
      </c>
      <c r="G78" s="1" t="s">
        <v>120</v>
      </c>
      <c r="H78" s="1" t="s">
        <v>123</v>
      </c>
      <c r="I78" s="1" t="s">
        <v>120</v>
      </c>
      <c r="J78" s="2" t="s">
        <v>120</v>
      </c>
      <c r="K78" s="4">
        <v>10</v>
      </c>
      <c r="L78" s="1">
        <v>0</v>
      </c>
      <c r="M78" s="1">
        <v>1</v>
      </c>
      <c r="N78" s="1">
        <v>0</v>
      </c>
      <c r="O78" s="5">
        <v>0</v>
      </c>
      <c r="P78" s="3">
        <v>56</v>
      </c>
      <c r="Q78" s="1">
        <v>0</v>
      </c>
      <c r="R78" s="1">
        <v>2</v>
      </c>
      <c r="S78" s="1">
        <v>0</v>
      </c>
      <c r="T78" s="2">
        <v>2</v>
      </c>
      <c r="U78" s="2">
        <v>22</v>
      </c>
      <c r="V78" s="2">
        <v>18</v>
      </c>
      <c r="W78" s="4">
        <v>29</v>
      </c>
      <c r="X78" s="1">
        <v>6</v>
      </c>
      <c r="Y78" s="1">
        <v>0</v>
      </c>
      <c r="Z78" s="1">
        <v>0</v>
      </c>
      <c r="AA78" s="5">
        <v>0</v>
      </c>
      <c r="AB78" s="3" t="s">
        <v>1412</v>
      </c>
      <c r="AC78" s="1" t="s">
        <v>3131</v>
      </c>
      <c r="AD78" s="1" t="s">
        <v>249</v>
      </c>
      <c r="AE78" s="1" t="s">
        <v>133</v>
      </c>
      <c r="AF78" s="1" t="s">
        <v>121</v>
      </c>
    </row>
    <row r="79" spans="1:32" x14ac:dyDescent="0.25">
      <c r="A79">
        <v>76</v>
      </c>
      <c r="B79" s="1"/>
      <c r="C79" s="1" t="s">
        <v>3037</v>
      </c>
      <c r="D79" s="42" t="s">
        <v>3045</v>
      </c>
      <c r="E79" s="1" t="s">
        <v>2198</v>
      </c>
      <c r="F79" s="1" t="s">
        <v>3132</v>
      </c>
      <c r="G79" s="1" t="s">
        <v>120</v>
      </c>
      <c r="H79" s="1" t="s">
        <v>122</v>
      </c>
      <c r="I79" s="1" t="s">
        <v>120</v>
      </c>
      <c r="J79" s="2" t="s">
        <v>120</v>
      </c>
      <c r="K79" s="4">
        <v>9</v>
      </c>
      <c r="L79" s="1">
        <v>0</v>
      </c>
      <c r="M79" s="1">
        <v>0</v>
      </c>
      <c r="N79" s="1">
        <v>1</v>
      </c>
      <c r="O79" s="5">
        <v>3</v>
      </c>
      <c r="P79" s="3">
        <v>8</v>
      </c>
      <c r="Q79" s="1">
        <v>2</v>
      </c>
      <c r="R79" s="1">
        <v>1</v>
      </c>
      <c r="S79" s="1">
        <v>0</v>
      </c>
      <c r="T79" s="2">
        <v>4</v>
      </c>
      <c r="U79" s="2">
        <v>4</v>
      </c>
      <c r="V79" s="2">
        <v>4</v>
      </c>
      <c r="W79" s="4">
        <v>19</v>
      </c>
      <c r="X79" s="1">
        <v>6</v>
      </c>
      <c r="Y79" s="1">
        <v>4</v>
      </c>
      <c r="Z79" s="1">
        <v>0</v>
      </c>
      <c r="AA79" s="5">
        <v>6</v>
      </c>
      <c r="AB79" s="3" t="s">
        <v>601</v>
      </c>
      <c r="AC79" s="1" t="s">
        <v>3133</v>
      </c>
      <c r="AD79" s="1" t="s">
        <v>249</v>
      </c>
      <c r="AE79" s="1" t="s">
        <v>133</v>
      </c>
      <c r="AF79" s="1" t="s">
        <v>121</v>
      </c>
    </row>
    <row r="80" spans="1:32" x14ac:dyDescent="0.25">
      <c r="A80">
        <v>77</v>
      </c>
      <c r="B80" s="1"/>
      <c r="C80" s="1" t="s">
        <v>3037</v>
      </c>
      <c r="D80" s="42" t="s">
        <v>3045</v>
      </c>
      <c r="E80" s="1" t="s">
        <v>2198</v>
      </c>
      <c r="F80" s="1" t="s">
        <v>3134</v>
      </c>
      <c r="G80" s="1" t="s">
        <v>120</v>
      </c>
      <c r="H80" s="1" t="s">
        <v>122</v>
      </c>
      <c r="I80" s="1" t="s">
        <v>120</v>
      </c>
      <c r="J80" s="2" t="s">
        <v>120</v>
      </c>
      <c r="K80" s="4">
        <v>2</v>
      </c>
      <c r="L80" s="1">
        <v>0</v>
      </c>
      <c r="M80" s="1">
        <v>0</v>
      </c>
      <c r="N80" s="1">
        <v>0</v>
      </c>
      <c r="O80" s="5">
        <v>0</v>
      </c>
      <c r="P80" s="3">
        <v>10</v>
      </c>
      <c r="Q80" s="1">
        <v>2</v>
      </c>
      <c r="R80" s="1">
        <v>0</v>
      </c>
      <c r="S80" s="1">
        <v>1</v>
      </c>
      <c r="T80" s="2">
        <v>0</v>
      </c>
      <c r="U80" s="2">
        <v>5</v>
      </c>
      <c r="V80" s="2">
        <v>4</v>
      </c>
      <c r="W80" s="4">
        <v>12</v>
      </c>
      <c r="X80" s="1">
        <v>4</v>
      </c>
      <c r="Y80" s="1">
        <v>0</v>
      </c>
      <c r="Z80" s="1">
        <v>0</v>
      </c>
      <c r="AA80" s="5">
        <v>0</v>
      </c>
      <c r="AB80" s="3" t="s">
        <v>1614</v>
      </c>
      <c r="AC80" s="1" t="s">
        <v>3135</v>
      </c>
      <c r="AD80" s="1" t="s">
        <v>249</v>
      </c>
      <c r="AE80" s="1" t="s">
        <v>133</v>
      </c>
      <c r="AF80" s="1" t="s">
        <v>121</v>
      </c>
    </row>
    <row r="81" spans="1:32" x14ac:dyDescent="0.25">
      <c r="A81">
        <v>78</v>
      </c>
      <c r="B81" s="1"/>
      <c r="C81" s="1" t="s">
        <v>3037</v>
      </c>
      <c r="D81" s="42" t="s">
        <v>3045</v>
      </c>
      <c r="E81" s="1" t="s">
        <v>2198</v>
      </c>
      <c r="F81" s="1" t="s">
        <v>3136</v>
      </c>
      <c r="G81" s="1" t="s">
        <v>120</v>
      </c>
      <c r="H81" s="1" t="s">
        <v>123</v>
      </c>
      <c r="I81" s="1" t="s">
        <v>120</v>
      </c>
      <c r="J81" s="2" t="s">
        <v>120</v>
      </c>
      <c r="K81" s="4">
        <v>21</v>
      </c>
      <c r="L81" s="1">
        <v>0</v>
      </c>
      <c r="M81" s="1">
        <v>0</v>
      </c>
      <c r="N81" s="1">
        <v>0</v>
      </c>
      <c r="O81" s="5">
        <v>0</v>
      </c>
      <c r="P81" s="3">
        <v>14</v>
      </c>
      <c r="Q81" s="1">
        <v>0</v>
      </c>
      <c r="R81" s="1">
        <v>0</v>
      </c>
      <c r="S81" s="1">
        <v>0</v>
      </c>
      <c r="T81" s="2">
        <v>0</v>
      </c>
      <c r="U81" s="2">
        <v>5</v>
      </c>
      <c r="V81" s="2">
        <v>5</v>
      </c>
      <c r="W81" s="4">
        <v>49</v>
      </c>
      <c r="X81" s="1">
        <v>7</v>
      </c>
      <c r="Y81" s="1">
        <v>0</v>
      </c>
      <c r="Z81" s="1">
        <v>3</v>
      </c>
      <c r="AA81" s="5">
        <v>6</v>
      </c>
      <c r="AB81" s="3" t="s">
        <v>1412</v>
      </c>
      <c r="AC81" s="1" t="s">
        <v>3137</v>
      </c>
      <c r="AD81" s="1" t="s">
        <v>249</v>
      </c>
      <c r="AE81" s="1" t="s">
        <v>133</v>
      </c>
      <c r="AF81" s="1" t="s">
        <v>121</v>
      </c>
    </row>
    <row r="82" spans="1:32" x14ac:dyDescent="0.25">
      <c r="A82">
        <v>79</v>
      </c>
      <c r="B82" s="1"/>
      <c r="C82" s="1" t="s">
        <v>3037</v>
      </c>
      <c r="D82" s="42" t="s">
        <v>3045</v>
      </c>
      <c r="E82" s="1" t="s">
        <v>2198</v>
      </c>
      <c r="F82" s="1" t="s">
        <v>3138</v>
      </c>
      <c r="G82" s="1" t="s">
        <v>120</v>
      </c>
      <c r="H82" s="1" t="s">
        <v>123</v>
      </c>
      <c r="I82" s="1" t="s">
        <v>120</v>
      </c>
      <c r="J82" s="2" t="s">
        <v>120</v>
      </c>
      <c r="K82" s="4">
        <v>0</v>
      </c>
      <c r="L82" s="1">
        <v>0</v>
      </c>
      <c r="M82" s="1">
        <v>0</v>
      </c>
      <c r="N82" s="1">
        <v>0</v>
      </c>
      <c r="O82" s="5">
        <v>0</v>
      </c>
      <c r="P82" s="3">
        <v>8</v>
      </c>
      <c r="Q82" s="1">
        <v>0</v>
      </c>
      <c r="R82" s="1">
        <v>0</v>
      </c>
      <c r="S82" s="1">
        <v>0</v>
      </c>
      <c r="T82" s="2">
        <v>3</v>
      </c>
      <c r="U82" s="2">
        <v>4</v>
      </c>
      <c r="V82" s="2">
        <v>3</v>
      </c>
      <c r="W82" s="4">
        <v>20</v>
      </c>
      <c r="X82" s="1">
        <v>3</v>
      </c>
      <c r="Y82" s="1">
        <v>0</v>
      </c>
      <c r="Z82" s="1">
        <v>0</v>
      </c>
      <c r="AA82" s="5">
        <v>2</v>
      </c>
      <c r="AB82" s="3" t="s">
        <v>1412</v>
      </c>
      <c r="AC82" s="1" t="s">
        <v>243</v>
      </c>
      <c r="AD82" s="1" t="s">
        <v>249</v>
      </c>
      <c r="AE82" s="1" t="s">
        <v>133</v>
      </c>
      <c r="AF82" s="1" t="s">
        <v>120</v>
      </c>
    </row>
    <row r="83" spans="1:32" x14ac:dyDescent="0.25">
      <c r="A83">
        <v>80</v>
      </c>
      <c r="B83" s="1"/>
      <c r="C83" s="1" t="s">
        <v>3037</v>
      </c>
      <c r="D83" s="42" t="s">
        <v>3045</v>
      </c>
      <c r="E83" s="1" t="s">
        <v>2198</v>
      </c>
      <c r="F83" s="1" t="s">
        <v>3139</v>
      </c>
      <c r="G83" s="1" t="s">
        <v>120</v>
      </c>
      <c r="H83" s="1" t="s">
        <v>123</v>
      </c>
      <c r="I83" s="1" t="s">
        <v>120</v>
      </c>
      <c r="J83" s="2" t="s">
        <v>120</v>
      </c>
      <c r="K83" s="4">
        <v>6</v>
      </c>
      <c r="L83" s="1">
        <v>0</v>
      </c>
      <c r="M83" s="1">
        <v>0</v>
      </c>
      <c r="N83" s="1">
        <v>0</v>
      </c>
      <c r="O83" s="5">
        <v>0</v>
      </c>
      <c r="P83" s="3">
        <v>8</v>
      </c>
      <c r="Q83" s="1">
        <v>0</v>
      </c>
      <c r="R83" s="1">
        <v>0</v>
      </c>
      <c r="S83" s="1">
        <v>0</v>
      </c>
      <c r="T83" s="2">
        <v>0</v>
      </c>
      <c r="U83" s="2">
        <v>5</v>
      </c>
      <c r="V83" s="2">
        <v>2</v>
      </c>
      <c r="W83" s="4">
        <v>12</v>
      </c>
      <c r="X83" s="1">
        <v>5</v>
      </c>
      <c r="Y83" s="1">
        <v>0</v>
      </c>
      <c r="Z83" s="1">
        <v>0</v>
      </c>
      <c r="AA83" s="5">
        <v>0</v>
      </c>
      <c r="AB83" s="3" t="s">
        <v>1412</v>
      </c>
      <c r="AC83" s="1" t="s">
        <v>3140</v>
      </c>
      <c r="AD83" s="1" t="s">
        <v>249</v>
      </c>
      <c r="AE83" s="1" t="s">
        <v>134</v>
      </c>
      <c r="AF83" s="1" t="s">
        <v>121</v>
      </c>
    </row>
    <row r="84" spans="1:32" x14ac:dyDescent="0.25">
      <c r="A84">
        <v>81</v>
      </c>
      <c r="B84" s="1"/>
      <c r="C84" s="1" t="s">
        <v>3037</v>
      </c>
      <c r="D84" s="42" t="s">
        <v>3045</v>
      </c>
      <c r="E84" s="1" t="s">
        <v>2198</v>
      </c>
      <c r="F84" s="1" t="s">
        <v>3141</v>
      </c>
      <c r="G84" s="1" t="s">
        <v>120</v>
      </c>
      <c r="H84" s="1" t="s">
        <v>122</v>
      </c>
      <c r="I84" s="1" t="s">
        <v>120</v>
      </c>
      <c r="J84" s="2" t="s">
        <v>120</v>
      </c>
      <c r="K84" s="4">
        <v>9</v>
      </c>
      <c r="L84" s="1">
        <v>1</v>
      </c>
      <c r="M84" s="1">
        <v>0</v>
      </c>
      <c r="N84" s="1">
        <v>0</v>
      </c>
      <c r="O84" s="5">
        <v>0</v>
      </c>
      <c r="P84" s="3">
        <v>3</v>
      </c>
      <c r="Q84" s="1">
        <v>0</v>
      </c>
      <c r="R84" s="1">
        <v>0</v>
      </c>
      <c r="S84" s="1">
        <v>0</v>
      </c>
      <c r="T84" s="2">
        <v>0</v>
      </c>
      <c r="U84" s="2">
        <v>2</v>
      </c>
      <c r="V84" s="2">
        <v>1</v>
      </c>
      <c r="W84" s="4">
        <v>26</v>
      </c>
      <c r="X84" s="1">
        <v>9</v>
      </c>
      <c r="Y84" s="1">
        <v>0</v>
      </c>
      <c r="Z84" s="1">
        <v>0</v>
      </c>
      <c r="AA84" s="5">
        <v>0</v>
      </c>
      <c r="AB84" s="3" t="s">
        <v>1412</v>
      </c>
      <c r="AC84" s="1" t="s">
        <v>3142</v>
      </c>
      <c r="AD84" s="1" t="s">
        <v>249</v>
      </c>
      <c r="AE84" s="1" t="s">
        <v>133</v>
      </c>
      <c r="AF84" s="1" t="s">
        <v>121</v>
      </c>
    </row>
    <row r="85" spans="1:32" x14ac:dyDescent="0.25">
      <c r="A85">
        <v>82</v>
      </c>
      <c r="B85" s="1"/>
      <c r="C85" s="1" t="s">
        <v>3037</v>
      </c>
      <c r="D85" s="42" t="s">
        <v>3045</v>
      </c>
      <c r="E85" s="1" t="s">
        <v>2198</v>
      </c>
      <c r="F85" s="1" t="s">
        <v>3124</v>
      </c>
      <c r="G85" s="1" t="s">
        <v>120</v>
      </c>
      <c r="H85" s="1" t="s">
        <v>123</v>
      </c>
      <c r="I85" s="1" t="s">
        <v>120</v>
      </c>
      <c r="J85" s="2" t="s">
        <v>120</v>
      </c>
      <c r="K85" s="4">
        <v>0</v>
      </c>
      <c r="L85" s="1">
        <v>0</v>
      </c>
      <c r="M85" s="1">
        <v>0</v>
      </c>
      <c r="N85" s="1">
        <v>0</v>
      </c>
      <c r="O85" s="5">
        <v>0</v>
      </c>
      <c r="P85" s="3">
        <v>10</v>
      </c>
      <c r="Q85" s="1">
        <v>0</v>
      </c>
      <c r="R85" s="1">
        <v>0</v>
      </c>
      <c r="S85" s="1">
        <v>0</v>
      </c>
      <c r="T85" s="2">
        <v>0</v>
      </c>
      <c r="U85" s="2">
        <v>0</v>
      </c>
      <c r="V85" s="2">
        <v>0</v>
      </c>
      <c r="W85" s="4">
        <v>20</v>
      </c>
      <c r="X85" s="1">
        <v>4</v>
      </c>
      <c r="Y85" s="1">
        <v>0</v>
      </c>
      <c r="Z85" s="1">
        <v>0</v>
      </c>
      <c r="AA85" s="5">
        <v>0</v>
      </c>
      <c r="AB85" s="3" t="s">
        <v>1412</v>
      </c>
      <c r="AC85" s="1" t="s">
        <v>120</v>
      </c>
      <c r="AD85" s="1" t="s">
        <v>442</v>
      </c>
      <c r="AE85" s="1" t="s">
        <v>134</v>
      </c>
      <c r="AF85" s="1" t="s">
        <v>120</v>
      </c>
    </row>
    <row r="86" spans="1:32" x14ac:dyDescent="0.25">
      <c r="A86">
        <v>83</v>
      </c>
      <c r="B86" s="1"/>
      <c r="C86" s="1" t="s">
        <v>3037</v>
      </c>
      <c r="D86" s="42" t="s">
        <v>3045</v>
      </c>
      <c r="E86" s="1" t="s">
        <v>2198</v>
      </c>
      <c r="F86" s="1" t="s">
        <v>3143</v>
      </c>
      <c r="G86" s="1" t="s">
        <v>120</v>
      </c>
      <c r="H86" s="1" t="s">
        <v>123</v>
      </c>
      <c r="I86" s="1" t="s">
        <v>120</v>
      </c>
      <c r="J86" s="2" t="s">
        <v>120</v>
      </c>
      <c r="K86" s="4">
        <v>32</v>
      </c>
      <c r="L86" s="1">
        <v>1</v>
      </c>
      <c r="M86" s="1">
        <v>0</v>
      </c>
      <c r="N86" s="1">
        <v>0</v>
      </c>
      <c r="O86" s="5">
        <v>0</v>
      </c>
      <c r="P86" s="3">
        <v>46</v>
      </c>
      <c r="Q86" s="1">
        <v>3</v>
      </c>
      <c r="R86" s="1">
        <v>0</v>
      </c>
      <c r="S86" s="1">
        <v>1</v>
      </c>
      <c r="T86" s="2">
        <v>0</v>
      </c>
      <c r="U86" s="2">
        <v>14</v>
      </c>
      <c r="V86" s="2">
        <v>8</v>
      </c>
      <c r="W86" s="4">
        <v>31</v>
      </c>
      <c r="X86" s="1">
        <v>9</v>
      </c>
      <c r="Y86" s="1">
        <v>2</v>
      </c>
      <c r="Z86" s="1">
        <v>4</v>
      </c>
      <c r="AA86" s="5">
        <v>0</v>
      </c>
      <c r="AB86" s="3" t="s">
        <v>1412</v>
      </c>
      <c r="AC86" s="1" t="s">
        <v>3144</v>
      </c>
      <c r="AD86" s="1" t="s">
        <v>249</v>
      </c>
      <c r="AE86" s="1" t="s">
        <v>133</v>
      </c>
      <c r="AF86" s="1" t="s">
        <v>121</v>
      </c>
    </row>
    <row r="87" spans="1:32" x14ac:dyDescent="0.25">
      <c r="A87">
        <v>84</v>
      </c>
      <c r="B87" s="1"/>
      <c r="C87" s="1" t="s">
        <v>3037</v>
      </c>
      <c r="D87" s="42" t="s">
        <v>3045</v>
      </c>
      <c r="E87" s="1" t="s">
        <v>2198</v>
      </c>
      <c r="F87" s="1" t="s">
        <v>3145</v>
      </c>
      <c r="G87" s="1" t="s">
        <v>120</v>
      </c>
      <c r="H87" s="1" t="s">
        <v>122</v>
      </c>
      <c r="I87" s="1" t="s">
        <v>120</v>
      </c>
      <c r="J87" s="2" t="s">
        <v>120</v>
      </c>
      <c r="K87" s="4">
        <v>0</v>
      </c>
      <c r="L87" s="1">
        <v>0</v>
      </c>
      <c r="M87" s="1">
        <v>0</v>
      </c>
      <c r="N87" s="1">
        <v>0</v>
      </c>
      <c r="O87" s="5">
        <v>0</v>
      </c>
      <c r="P87" s="3">
        <v>0</v>
      </c>
      <c r="Q87" s="1">
        <v>0</v>
      </c>
      <c r="R87" s="1">
        <v>0</v>
      </c>
      <c r="S87" s="1">
        <v>0</v>
      </c>
      <c r="T87" s="2">
        <v>0</v>
      </c>
      <c r="U87" s="2">
        <v>0</v>
      </c>
      <c r="V87" s="2">
        <v>0</v>
      </c>
      <c r="W87" s="4">
        <v>14</v>
      </c>
      <c r="X87" s="1">
        <v>2</v>
      </c>
      <c r="Y87" s="1">
        <v>4</v>
      </c>
      <c r="Z87" s="1">
        <v>0</v>
      </c>
      <c r="AA87" s="5">
        <v>7</v>
      </c>
      <c r="AB87" s="3" t="s">
        <v>1614</v>
      </c>
      <c r="AC87" s="1" t="s">
        <v>120</v>
      </c>
      <c r="AD87" s="1" t="s">
        <v>442</v>
      </c>
      <c r="AE87" s="1" t="s">
        <v>134</v>
      </c>
      <c r="AF87" s="1" t="s">
        <v>120</v>
      </c>
    </row>
    <row r="88" spans="1:32" x14ac:dyDescent="0.25">
      <c r="A88">
        <v>85</v>
      </c>
      <c r="B88" s="1"/>
      <c r="C88" s="1" t="s">
        <v>3037</v>
      </c>
      <c r="D88" s="42" t="s">
        <v>3045</v>
      </c>
      <c r="E88" s="1" t="s">
        <v>2198</v>
      </c>
      <c r="F88" s="1" t="s">
        <v>3146</v>
      </c>
      <c r="G88" s="1" t="s">
        <v>120</v>
      </c>
      <c r="H88" s="1" t="s">
        <v>122</v>
      </c>
      <c r="I88" s="1" t="s">
        <v>120</v>
      </c>
      <c r="J88" s="2" t="s">
        <v>120</v>
      </c>
      <c r="K88" s="4">
        <v>0</v>
      </c>
      <c r="L88" s="1">
        <v>0</v>
      </c>
      <c r="M88" s="1">
        <v>0</v>
      </c>
      <c r="N88" s="1">
        <v>0</v>
      </c>
      <c r="O88" s="5">
        <v>0</v>
      </c>
      <c r="P88" s="3">
        <v>0</v>
      </c>
      <c r="Q88" s="1">
        <v>0</v>
      </c>
      <c r="R88" s="1">
        <v>0</v>
      </c>
      <c r="S88" s="1">
        <v>0</v>
      </c>
      <c r="T88" s="2">
        <v>0</v>
      </c>
      <c r="U88" s="2">
        <v>0</v>
      </c>
      <c r="V88" s="2">
        <v>0</v>
      </c>
      <c r="W88" s="4">
        <v>8</v>
      </c>
      <c r="X88" s="1">
        <v>3</v>
      </c>
      <c r="Y88" s="1">
        <v>0</v>
      </c>
      <c r="Z88" s="1">
        <v>10</v>
      </c>
      <c r="AA88" s="5">
        <v>4</v>
      </c>
      <c r="AB88" s="3" t="s">
        <v>1614</v>
      </c>
      <c r="AC88" s="1" t="s">
        <v>120</v>
      </c>
      <c r="AD88" s="1" t="s">
        <v>442</v>
      </c>
      <c r="AE88" s="1" t="s">
        <v>133</v>
      </c>
      <c r="AF88" s="1" t="s">
        <v>120</v>
      </c>
    </row>
    <row r="89" spans="1:32" x14ac:dyDescent="0.25">
      <c r="A89">
        <v>86</v>
      </c>
      <c r="B89" s="1"/>
      <c r="C89" s="1" t="s">
        <v>3037</v>
      </c>
      <c r="D89" s="42" t="s">
        <v>3045</v>
      </c>
      <c r="E89" s="1" t="s">
        <v>2198</v>
      </c>
      <c r="F89" s="1" t="s">
        <v>3147</v>
      </c>
      <c r="G89" s="1" t="s">
        <v>120</v>
      </c>
      <c r="H89" s="1" t="s">
        <v>123</v>
      </c>
      <c r="I89" s="1" t="s">
        <v>120</v>
      </c>
      <c r="J89" s="2" t="s">
        <v>120</v>
      </c>
      <c r="K89" s="4">
        <v>2</v>
      </c>
      <c r="L89" s="1">
        <v>3</v>
      </c>
      <c r="M89" s="1">
        <v>0</v>
      </c>
      <c r="N89" s="1">
        <v>0</v>
      </c>
      <c r="O89" s="5">
        <v>2</v>
      </c>
      <c r="P89" s="3">
        <v>5</v>
      </c>
      <c r="Q89" s="1">
        <v>6</v>
      </c>
      <c r="R89" s="1">
        <v>0</v>
      </c>
      <c r="S89" s="1">
        <v>0</v>
      </c>
      <c r="T89" s="2">
        <v>2</v>
      </c>
      <c r="U89" s="2">
        <v>3</v>
      </c>
      <c r="V89" s="2">
        <v>2</v>
      </c>
      <c r="W89" s="4">
        <v>11</v>
      </c>
      <c r="X89" s="1">
        <v>6</v>
      </c>
      <c r="Y89" s="1">
        <v>0</v>
      </c>
      <c r="Z89" s="1">
        <v>0</v>
      </c>
      <c r="AA89" s="5">
        <v>0</v>
      </c>
      <c r="AB89" s="3" t="s">
        <v>3051</v>
      </c>
      <c r="AC89" s="1" t="s">
        <v>243</v>
      </c>
      <c r="AD89" s="1" t="s">
        <v>249</v>
      </c>
      <c r="AE89" s="1" t="s">
        <v>134</v>
      </c>
      <c r="AF89" s="1" t="s">
        <v>121</v>
      </c>
    </row>
    <row r="90" spans="1:32" x14ac:dyDescent="0.25">
      <c r="A90">
        <v>87</v>
      </c>
      <c r="B90" s="1"/>
      <c r="C90" s="1" t="s">
        <v>3037</v>
      </c>
      <c r="D90" s="42" t="s">
        <v>3045</v>
      </c>
      <c r="E90" s="1" t="s">
        <v>2198</v>
      </c>
      <c r="F90" s="1" t="s">
        <v>3148</v>
      </c>
      <c r="G90" s="1" t="s">
        <v>120</v>
      </c>
      <c r="H90" s="1" t="s">
        <v>123</v>
      </c>
      <c r="I90" s="1" t="s">
        <v>120</v>
      </c>
      <c r="J90" s="2" t="s">
        <v>120</v>
      </c>
      <c r="K90" s="4">
        <v>17</v>
      </c>
      <c r="L90" s="1">
        <v>0</v>
      </c>
      <c r="M90" s="1">
        <v>1</v>
      </c>
      <c r="N90" s="1">
        <v>1</v>
      </c>
      <c r="O90" s="5">
        <v>0</v>
      </c>
      <c r="P90" s="3">
        <v>8</v>
      </c>
      <c r="Q90" s="1">
        <v>1</v>
      </c>
      <c r="R90" s="1">
        <v>0</v>
      </c>
      <c r="S90" s="1">
        <v>0</v>
      </c>
      <c r="T90" s="2">
        <v>0</v>
      </c>
      <c r="U90" s="2">
        <v>5</v>
      </c>
      <c r="V90" s="2">
        <v>5</v>
      </c>
      <c r="W90" s="4">
        <v>42</v>
      </c>
      <c r="X90" s="1">
        <v>18</v>
      </c>
      <c r="Y90" s="1">
        <v>0</v>
      </c>
      <c r="Z90" s="1">
        <v>0</v>
      </c>
      <c r="AA90" s="5">
        <v>0</v>
      </c>
      <c r="AB90" s="3" t="s">
        <v>601</v>
      </c>
      <c r="AC90" s="1" t="s">
        <v>243</v>
      </c>
      <c r="AD90" s="1" t="s">
        <v>249</v>
      </c>
      <c r="AE90" s="1" t="s">
        <v>134</v>
      </c>
      <c r="AF90" s="1" t="s">
        <v>121</v>
      </c>
    </row>
    <row r="91" spans="1:32" x14ac:dyDescent="0.25">
      <c r="A91">
        <v>88</v>
      </c>
      <c r="B91" s="1"/>
      <c r="C91" s="1" t="s">
        <v>3037</v>
      </c>
      <c r="D91" s="42" t="s">
        <v>3045</v>
      </c>
      <c r="E91" s="1" t="s">
        <v>2198</v>
      </c>
      <c r="F91" s="1" t="s">
        <v>3149</v>
      </c>
      <c r="G91" s="1" t="s">
        <v>120</v>
      </c>
      <c r="H91" s="1" t="s">
        <v>122</v>
      </c>
      <c r="I91" s="1" t="s">
        <v>120</v>
      </c>
      <c r="J91" s="2" t="s">
        <v>120</v>
      </c>
      <c r="K91" s="4">
        <v>11</v>
      </c>
      <c r="L91" s="1">
        <v>4</v>
      </c>
      <c r="M91" s="1">
        <v>1</v>
      </c>
      <c r="N91" s="1">
        <v>2</v>
      </c>
      <c r="O91" s="5">
        <v>1</v>
      </c>
      <c r="P91" s="3">
        <v>12</v>
      </c>
      <c r="Q91" s="1">
        <v>4</v>
      </c>
      <c r="R91" s="1">
        <v>0</v>
      </c>
      <c r="S91" s="1">
        <v>0</v>
      </c>
      <c r="T91" s="2">
        <v>0</v>
      </c>
      <c r="U91" s="2">
        <v>2</v>
      </c>
      <c r="V91" s="2">
        <v>2</v>
      </c>
      <c r="W91" s="4">
        <v>36</v>
      </c>
      <c r="X91" s="1">
        <v>12</v>
      </c>
      <c r="Y91" s="1">
        <v>2</v>
      </c>
      <c r="Z91" s="1">
        <v>0</v>
      </c>
      <c r="AA91" s="5">
        <v>2</v>
      </c>
      <c r="AB91" s="3" t="s">
        <v>3051</v>
      </c>
      <c r="AC91" s="1" t="s">
        <v>243</v>
      </c>
      <c r="AD91" s="1" t="s">
        <v>249</v>
      </c>
      <c r="AE91" s="1" t="s">
        <v>134</v>
      </c>
      <c r="AF91" s="1" t="s">
        <v>121</v>
      </c>
    </row>
    <row r="92" spans="1:32" x14ac:dyDescent="0.25">
      <c r="A92">
        <v>89</v>
      </c>
      <c r="B92" s="1"/>
      <c r="C92" s="1" t="s">
        <v>3037</v>
      </c>
      <c r="D92" s="42" t="s">
        <v>3045</v>
      </c>
      <c r="E92" s="1" t="s">
        <v>2198</v>
      </c>
      <c r="F92" s="1" t="s">
        <v>3150</v>
      </c>
      <c r="G92" s="1" t="s">
        <v>120</v>
      </c>
      <c r="H92" s="1" t="s">
        <v>123</v>
      </c>
      <c r="I92" s="1" t="s">
        <v>120</v>
      </c>
      <c r="J92" s="2" t="s">
        <v>120</v>
      </c>
      <c r="K92" s="4">
        <v>3</v>
      </c>
      <c r="L92" s="1">
        <v>0</v>
      </c>
      <c r="M92" s="1">
        <v>0</v>
      </c>
      <c r="N92" s="1">
        <v>0</v>
      </c>
      <c r="O92" s="5">
        <v>2</v>
      </c>
      <c r="P92" s="3">
        <v>6</v>
      </c>
      <c r="Q92" s="1">
        <v>0</v>
      </c>
      <c r="R92" s="1">
        <v>0</v>
      </c>
      <c r="S92" s="1">
        <v>0</v>
      </c>
      <c r="T92" s="2">
        <v>3</v>
      </c>
      <c r="U92" s="2">
        <v>2</v>
      </c>
      <c r="V92" s="2">
        <v>1</v>
      </c>
      <c r="W92" s="4">
        <v>12</v>
      </c>
      <c r="X92" s="1">
        <v>6</v>
      </c>
      <c r="Y92" s="1">
        <v>0</v>
      </c>
      <c r="Z92" s="1">
        <v>1</v>
      </c>
      <c r="AA92" s="5">
        <v>0</v>
      </c>
      <c r="AB92" s="3" t="s">
        <v>1412</v>
      </c>
      <c r="AC92" s="1" t="s">
        <v>120</v>
      </c>
      <c r="AD92" s="1" t="s">
        <v>442</v>
      </c>
      <c r="AE92" s="1" t="s">
        <v>134</v>
      </c>
      <c r="AF92" s="1" t="s">
        <v>121</v>
      </c>
    </row>
    <row r="93" spans="1:32" x14ac:dyDescent="0.25">
      <c r="A93">
        <v>90</v>
      </c>
      <c r="B93" s="1"/>
      <c r="C93" s="1" t="s">
        <v>3037</v>
      </c>
      <c r="D93" s="42" t="s">
        <v>3045</v>
      </c>
      <c r="E93" s="1" t="s">
        <v>2198</v>
      </c>
      <c r="F93" s="1" t="s">
        <v>3151</v>
      </c>
      <c r="G93" s="1" t="s">
        <v>120</v>
      </c>
      <c r="H93" s="1" t="s">
        <v>123</v>
      </c>
      <c r="I93" s="1" t="s">
        <v>120</v>
      </c>
      <c r="J93" s="2" t="s">
        <v>120</v>
      </c>
      <c r="K93" s="4">
        <v>0</v>
      </c>
      <c r="L93" s="1">
        <v>0</v>
      </c>
      <c r="M93" s="1">
        <v>0</v>
      </c>
      <c r="N93" s="1">
        <v>0</v>
      </c>
      <c r="O93" s="5">
        <v>0</v>
      </c>
      <c r="P93" s="3">
        <v>22</v>
      </c>
      <c r="Q93" s="1">
        <v>2</v>
      </c>
      <c r="R93" s="1">
        <v>0</v>
      </c>
      <c r="S93" s="1">
        <v>0</v>
      </c>
      <c r="T93" s="2">
        <v>1</v>
      </c>
      <c r="U93" s="2">
        <v>8</v>
      </c>
      <c r="V93" s="2">
        <v>8</v>
      </c>
      <c r="W93" s="4">
        <v>31</v>
      </c>
      <c r="X93" s="1">
        <v>17</v>
      </c>
      <c r="Y93" s="1">
        <v>4</v>
      </c>
      <c r="Z93" s="1">
        <v>0</v>
      </c>
      <c r="AA93" s="5">
        <v>0</v>
      </c>
      <c r="AB93" s="3" t="s">
        <v>2067</v>
      </c>
      <c r="AC93" s="1" t="s">
        <v>3131</v>
      </c>
      <c r="AD93" s="1" t="s">
        <v>249</v>
      </c>
      <c r="AE93" s="1" t="s">
        <v>133</v>
      </c>
      <c r="AF93" s="1" t="s">
        <v>120</v>
      </c>
    </row>
    <row r="94" spans="1:32" x14ac:dyDescent="0.25">
      <c r="A94">
        <v>91</v>
      </c>
      <c r="B94" s="1"/>
      <c r="C94" s="1" t="s">
        <v>3037</v>
      </c>
      <c r="D94" s="42" t="s">
        <v>3045</v>
      </c>
      <c r="E94" s="1" t="s">
        <v>2198</v>
      </c>
      <c r="F94" s="1" t="s">
        <v>3152</v>
      </c>
      <c r="G94" s="1" t="s">
        <v>120</v>
      </c>
      <c r="H94" s="1" t="s">
        <v>122</v>
      </c>
      <c r="I94" s="1" t="s">
        <v>120</v>
      </c>
      <c r="J94" s="2" t="s">
        <v>120</v>
      </c>
      <c r="K94" s="4">
        <v>0</v>
      </c>
      <c r="L94" s="1">
        <v>0</v>
      </c>
      <c r="M94" s="1">
        <v>0</v>
      </c>
      <c r="N94" s="1">
        <v>0</v>
      </c>
      <c r="O94" s="5">
        <v>0</v>
      </c>
      <c r="P94" s="3">
        <v>0</v>
      </c>
      <c r="Q94" s="1">
        <v>0</v>
      </c>
      <c r="R94" s="1">
        <v>0</v>
      </c>
      <c r="S94" s="1">
        <v>0</v>
      </c>
      <c r="T94" s="2">
        <v>0</v>
      </c>
      <c r="U94" s="2">
        <v>0</v>
      </c>
      <c r="V94" s="2">
        <v>0</v>
      </c>
      <c r="W94" s="4">
        <v>0</v>
      </c>
      <c r="X94" s="1">
        <v>0</v>
      </c>
      <c r="Y94" s="1">
        <v>0</v>
      </c>
      <c r="Z94" s="1">
        <v>0</v>
      </c>
      <c r="AA94" s="5">
        <v>0</v>
      </c>
      <c r="AB94" s="3" t="s">
        <v>120</v>
      </c>
      <c r="AC94" s="1" t="s">
        <v>120</v>
      </c>
      <c r="AD94" s="1" t="s">
        <v>442</v>
      </c>
      <c r="AE94" s="1" t="s">
        <v>134</v>
      </c>
      <c r="AF94" s="1" t="s">
        <v>120</v>
      </c>
    </row>
    <row r="95" spans="1:32" x14ac:dyDescent="0.25">
      <c r="A95">
        <v>92</v>
      </c>
      <c r="B95" s="1"/>
      <c r="C95" s="1" t="s">
        <v>3037</v>
      </c>
      <c r="D95" s="42" t="s">
        <v>3045</v>
      </c>
      <c r="E95" s="1" t="s">
        <v>2198</v>
      </c>
      <c r="F95" s="1" t="s">
        <v>3153</v>
      </c>
      <c r="G95" s="1" t="s">
        <v>120</v>
      </c>
      <c r="H95" s="1" t="s">
        <v>122</v>
      </c>
      <c r="I95" s="1" t="s">
        <v>120</v>
      </c>
      <c r="J95" s="2" t="s">
        <v>120</v>
      </c>
      <c r="K95" s="4">
        <v>0</v>
      </c>
      <c r="L95" s="1">
        <v>0</v>
      </c>
      <c r="M95" s="1">
        <v>0</v>
      </c>
      <c r="N95" s="1">
        <v>0</v>
      </c>
      <c r="O95" s="5">
        <v>0</v>
      </c>
      <c r="P95" s="3">
        <v>18</v>
      </c>
      <c r="Q95" s="1">
        <v>0</v>
      </c>
      <c r="R95" s="1">
        <v>0</v>
      </c>
      <c r="S95" s="1">
        <v>0</v>
      </c>
      <c r="T95" s="2">
        <v>0</v>
      </c>
      <c r="U95" s="2">
        <v>2</v>
      </c>
      <c r="V95" s="2">
        <v>2</v>
      </c>
      <c r="W95" s="4">
        <v>20</v>
      </c>
      <c r="X95" s="1">
        <v>11</v>
      </c>
      <c r="Y95" s="1">
        <v>2</v>
      </c>
      <c r="Z95" s="1">
        <v>0</v>
      </c>
      <c r="AA95" s="5">
        <v>2</v>
      </c>
      <c r="AB95" s="3" t="s">
        <v>120</v>
      </c>
      <c r="AC95" s="1" t="s">
        <v>120</v>
      </c>
      <c r="AD95" s="1" t="s">
        <v>442</v>
      </c>
      <c r="AE95" s="1" t="s">
        <v>133</v>
      </c>
      <c r="AF95" s="1" t="s">
        <v>120</v>
      </c>
    </row>
    <row r="96" spans="1:32" x14ac:dyDescent="0.25">
      <c r="A96">
        <v>93</v>
      </c>
      <c r="B96" s="1"/>
      <c r="C96" s="1" t="s">
        <v>3037</v>
      </c>
      <c r="D96" s="42" t="s">
        <v>3045</v>
      </c>
      <c r="E96" s="1" t="s">
        <v>2198</v>
      </c>
      <c r="F96" s="1" t="s">
        <v>3154</v>
      </c>
      <c r="G96" s="1" t="s">
        <v>120</v>
      </c>
      <c r="H96" s="1" t="s">
        <v>122</v>
      </c>
      <c r="I96" s="1" t="s">
        <v>120</v>
      </c>
      <c r="J96" s="2" t="s">
        <v>120</v>
      </c>
      <c r="K96" s="4">
        <v>0</v>
      </c>
      <c r="L96" s="1">
        <v>0</v>
      </c>
      <c r="M96" s="1">
        <v>0</v>
      </c>
      <c r="N96" s="1">
        <v>0</v>
      </c>
      <c r="O96" s="5">
        <v>0</v>
      </c>
      <c r="P96" s="3">
        <v>10</v>
      </c>
      <c r="Q96" s="1">
        <v>2</v>
      </c>
      <c r="R96" s="1">
        <v>0</v>
      </c>
      <c r="S96" s="1">
        <v>5</v>
      </c>
      <c r="T96" s="2">
        <v>0</v>
      </c>
      <c r="U96" s="2">
        <v>5</v>
      </c>
      <c r="V96" s="2">
        <v>2</v>
      </c>
      <c r="W96" s="4">
        <v>5</v>
      </c>
      <c r="X96" s="1">
        <v>2</v>
      </c>
      <c r="Y96" s="1">
        <v>0</v>
      </c>
      <c r="Z96" s="1">
        <v>0</v>
      </c>
      <c r="AA96" s="5">
        <v>0</v>
      </c>
      <c r="AB96" s="3" t="s">
        <v>1412</v>
      </c>
      <c r="AC96" s="1" t="s">
        <v>3155</v>
      </c>
      <c r="AD96" s="1" t="s">
        <v>442</v>
      </c>
      <c r="AE96" s="1" t="s">
        <v>133</v>
      </c>
      <c r="AF96" s="1" t="s">
        <v>120</v>
      </c>
    </row>
    <row r="97" spans="1:32" x14ac:dyDescent="0.25">
      <c r="A97">
        <v>94</v>
      </c>
      <c r="B97" s="1"/>
      <c r="C97" s="1" t="s">
        <v>3037</v>
      </c>
      <c r="D97" s="42" t="s">
        <v>3045</v>
      </c>
      <c r="E97" s="1" t="s">
        <v>2198</v>
      </c>
      <c r="F97" s="1" t="s">
        <v>3156</v>
      </c>
      <c r="G97" s="1" t="s">
        <v>120</v>
      </c>
      <c r="H97" s="1" t="s">
        <v>122</v>
      </c>
      <c r="I97" s="1" t="s">
        <v>120</v>
      </c>
      <c r="J97" s="2" t="s">
        <v>120</v>
      </c>
      <c r="K97" s="4">
        <v>8</v>
      </c>
      <c r="L97" s="1">
        <v>0</v>
      </c>
      <c r="M97" s="1">
        <v>0</v>
      </c>
      <c r="N97" s="1">
        <v>0</v>
      </c>
      <c r="O97" s="5">
        <v>0</v>
      </c>
      <c r="P97" s="3">
        <v>21</v>
      </c>
      <c r="Q97" s="1">
        <v>1</v>
      </c>
      <c r="R97" s="1">
        <v>0</v>
      </c>
      <c r="S97" s="1">
        <v>0</v>
      </c>
      <c r="T97" s="2">
        <v>1</v>
      </c>
      <c r="U97" s="2">
        <v>2</v>
      </c>
      <c r="V97" s="2">
        <v>1</v>
      </c>
      <c r="W97" s="4">
        <v>14</v>
      </c>
      <c r="X97" s="1">
        <v>6</v>
      </c>
      <c r="Y97" s="1">
        <v>0</v>
      </c>
      <c r="Z97" s="1">
        <v>0</v>
      </c>
      <c r="AA97" s="5">
        <v>0</v>
      </c>
      <c r="AB97" s="3" t="s">
        <v>1412</v>
      </c>
      <c r="AC97" s="1" t="s">
        <v>3095</v>
      </c>
      <c r="AD97" s="1" t="s">
        <v>442</v>
      </c>
      <c r="AE97" s="1" t="s">
        <v>133</v>
      </c>
      <c r="AF97" s="1" t="s">
        <v>121</v>
      </c>
    </row>
    <row r="98" spans="1:32" x14ac:dyDescent="0.25">
      <c r="A98">
        <v>95</v>
      </c>
      <c r="B98" s="1"/>
      <c r="C98" s="1" t="s">
        <v>3037</v>
      </c>
      <c r="D98" s="42" t="s">
        <v>3045</v>
      </c>
      <c r="E98" s="1" t="s">
        <v>2198</v>
      </c>
      <c r="F98" s="1" t="s">
        <v>3157</v>
      </c>
      <c r="G98" s="1" t="s">
        <v>120</v>
      </c>
      <c r="H98" s="1" t="s">
        <v>122</v>
      </c>
      <c r="I98" s="1" t="s">
        <v>120</v>
      </c>
      <c r="J98" s="2" t="s">
        <v>120</v>
      </c>
      <c r="K98" s="4">
        <v>0</v>
      </c>
      <c r="L98" s="1">
        <v>0</v>
      </c>
      <c r="M98" s="1">
        <v>0</v>
      </c>
      <c r="N98" s="1">
        <v>0</v>
      </c>
      <c r="O98" s="5">
        <v>0</v>
      </c>
      <c r="P98" s="3">
        <v>4</v>
      </c>
      <c r="Q98" s="1">
        <v>0</v>
      </c>
      <c r="R98" s="1">
        <v>0</v>
      </c>
      <c r="S98" s="1">
        <v>0</v>
      </c>
      <c r="T98" s="2">
        <v>0</v>
      </c>
      <c r="U98" s="2">
        <v>2</v>
      </c>
      <c r="V98" s="2">
        <v>2</v>
      </c>
      <c r="W98" s="4">
        <v>3</v>
      </c>
      <c r="X98" s="1">
        <v>4</v>
      </c>
      <c r="Y98" s="1">
        <v>0</v>
      </c>
      <c r="Z98" s="1">
        <v>0</v>
      </c>
      <c r="AA98" s="5">
        <v>0</v>
      </c>
      <c r="AB98" s="3" t="s">
        <v>1614</v>
      </c>
      <c r="AC98" s="1" t="s">
        <v>120</v>
      </c>
      <c r="AD98" s="1" t="s">
        <v>442</v>
      </c>
      <c r="AE98" s="1" t="s">
        <v>133</v>
      </c>
      <c r="AF98" s="1" t="s">
        <v>121</v>
      </c>
    </row>
    <row r="99" spans="1:32" x14ac:dyDescent="0.25">
      <c r="A99">
        <v>96</v>
      </c>
      <c r="B99" s="1"/>
      <c r="C99" s="1" t="s">
        <v>3037</v>
      </c>
      <c r="D99" s="42" t="s">
        <v>3045</v>
      </c>
      <c r="E99" s="1" t="s">
        <v>2198</v>
      </c>
      <c r="F99" s="1" t="s">
        <v>3158</v>
      </c>
      <c r="G99" s="1" t="s">
        <v>120</v>
      </c>
      <c r="H99" s="1" t="s">
        <v>122</v>
      </c>
      <c r="I99" s="1" t="s">
        <v>120</v>
      </c>
      <c r="J99" s="2" t="s">
        <v>120</v>
      </c>
      <c r="K99" s="4">
        <v>2</v>
      </c>
      <c r="L99" s="1">
        <v>0</v>
      </c>
      <c r="M99" s="1">
        <v>0</v>
      </c>
      <c r="N99" s="1">
        <v>0</v>
      </c>
      <c r="O99" s="5">
        <v>0</v>
      </c>
      <c r="P99" s="3">
        <v>12</v>
      </c>
      <c r="Q99" s="1">
        <v>2</v>
      </c>
      <c r="R99" s="1">
        <v>0</v>
      </c>
      <c r="S99" s="1">
        <v>0</v>
      </c>
      <c r="T99" s="2">
        <v>0</v>
      </c>
      <c r="U99" s="2">
        <v>3</v>
      </c>
      <c r="V99" s="2">
        <v>2</v>
      </c>
      <c r="W99" s="4">
        <v>23</v>
      </c>
      <c r="X99" s="1">
        <v>14</v>
      </c>
      <c r="Y99" s="1">
        <v>0</v>
      </c>
      <c r="Z99" s="1">
        <v>0</v>
      </c>
      <c r="AA99" s="5">
        <v>3</v>
      </c>
      <c r="AB99" s="3" t="s">
        <v>1412</v>
      </c>
      <c r="AC99" s="1" t="s">
        <v>3159</v>
      </c>
      <c r="AD99" s="1" t="s">
        <v>249</v>
      </c>
      <c r="AE99" s="1" t="s">
        <v>133</v>
      </c>
      <c r="AF99" s="1" t="s">
        <v>121</v>
      </c>
    </row>
    <row r="100" spans="1:32" x14ac:dyDescent="0.25">
      <c r="A100">
        <v>97</v>
      </c>
      <c r="B100" s="1"/>
      <c r="C100" s="1" t="s">
        <v>3037</v>
      </c>
      <c r="D100" s="42" t="s">
        <v>3045</v>
      </c>
      <c r="E100" s="1" t="s">
        <v>2198</v>
      </c>
      <c r="F100" s="1" t="s">
        <v>3160</v>
      </c>
      <c r="G100" s="1" t="s">
        <v>120</v>
      </c>
      <c r="H100" s="1" t="s">
        <v>122</v>
      </c>
      <c r="I100" s="1" t="s">
        <v>120</v>
      </c>
      <c r="J100" s="2" t="s">
        <v>120</v>
      </c>
      <c r="K100" s="4">
        <v>0</v>
      </c>
      <c r="L100" s="1">
        <v>0</v>
      </c>
      <c r="M100" s="1">
        <v>0</v>
      </c>
      <c r="N100" s="1">
        <v>0</v>
      </c>
      <c r="O100" s="5">
        <v>0</v>
      </c>
      <c r="P100" s="3">
        <v>3</v>
      </c>
      <c r="Q100" s="1">
        <v>3</v>
      </c>
      <c r="R100" s="1">
        <v>0</v>
      </c>
      <c r="S100" s="1">
        <v>0</v>
      </c>
      <c r="T100" s="2">
        <v>1</v>
      </c>
      <c r="U100" s="2">
        <v>0</v>
      </c>
      <c r="V100" s="2">
        <v>0</v>
      </c>
      <c r="W100" s="4">
        <v>2</v>
      </c>
      <c r="X100" s="1">
        <v>0</v>
      </c>
      <c r="Y100" s="1">
        <v>0</v>
      </c>
      <c r="Z100" s="1">
        <v>6</v>
      </c>
      <c r="AA100" s="5">
        <v>0</v>
      </c>
      <c r="AB100" s="3" t="s">
        <v>1412</v>
      </c>
      <c r="AC100" s="1" t="s">
        <v>243</v>
      </c>
      <c r="AD100" s="1" t="s">
        <v>249</v>
      </c>
      <c r="AE100" s="1" t="s">
        <v>133</v>
      </c>
      <c r="AF100" s="1" t="s">
        <v>120</v>
      </c>
    </row>
    <row r="101" spans="1:32" x14ac:dyDescent="0.25">
      <c r="A101">
        <v>98</v>
      </c>
      <c r="B101" s="1"/>
      <c r="C101" s="1" t="s">
        <v>3037</v>
      </c>
      <c r="D101" s="42" t="s">
        <v>3045</v>
      </c>
      <c r="E101" s="1" t="s">
        <v>2198</v>
      </c>
      <c r="F101" s="1" t="s">
        <v>3161</v>
      </c>
      <c r="G101" s="1" t="s">
        <v>120</v>
      </c>
      <c r="H101" s="1" t="s">
        <v>123</v>
      </c>
      <c r="I101" s="1" t="s">
        <v>120</v>
      </c>
      <c r="J101" s="2" t="s">
        <v>120</v>
      </c>
      <c r="K101" s="4">
        <v>8</v>
      </c>
      <c r="L101" s="1">
        <v>0</v>
      </c>
      <c r="M101" s="1">
        <v>0</v>
      </c>
      <c r="N101" s="1">
        <v>0</v>
      </c>
      <c r="O101" s="5">
        <v>0</v>
      </c>
      <c r="P101" s="3">
        <v>21</v>
      </c>
      <c r="Q101" s="1">
        <v>2</v>
      </c>
      <c r="R101" s="1">
        <v>6</v>
      </c>
      <c r="S101" s="1">
        <v>0</v>
      </c>
      <c r="T101" s="2">
        <v>0</v>
      </c>
      <c r="U101" s="2">
        <v>10</v>
      </c>
      <c r="V101" s="2">
        <v>7</v>
      </c>
      <c r="W101" s="4">
        <v>41</v>
      </c>
      <c r="X101" s="1">
        <v>3</v>
      </c>
      <c r="Y101" s="1">
        <v>0</v>
      </c>
      <c r="Z101" s="1">
        <v>6</v>
      </c>
      <c r="AA101" s="5">
        <v>0</v>
      </c>
      <c r="AB101" s="3" t="s">
        <v>601</v>
      </c>
      <c r="AC101" s="1" t="s">
        <v>243</v>
      </c>
      <c r="AD101" s="1" t="s">
        <v>249</v>
      </c>
      <c r="AE101" s="1" t="s">
        <v>133</v>
      </c>
      <c r="AF101" s="1" t="s">
        <v>121</v>
      </c>
    </row>
    <row r="102" spans="1:32" x14ac:dyDescent="0.25">
      <c r="A102">
        <v>99</v>
      </c>
      <c r="B102" s="1"/>
      <c r="C102" s="1" t="s">
        <v>3037</v>
      </c>
      <c r="D102" s="42" t="s">
        <v>3045</v>
      </c>
      <c r="E102" s="1" t="s">
        <v>2198</v>
      </c>
      <c r="F102" s="1" t="s">
        <v>3162</v>
      </c>
      <c r="G102" s="1" t="s">
        <v>120</v>
      </c>
      <c r="H102" s="1" t="s">
        <v>123</v>
      </c>
      <c r="I102" s="1" t="s">
        <v>120</v>
      </c>
      <c r="J102" s="2" t="s">
        <v>120</v>
      </c>
      <c r="K102" s="4">
        <v>5</v>
      </c>
      <c r="L102" s="1">
        <v>0</v>
      </c>
      <c r="M102" s="1">
        <v>0</v>
      </c>
      <c r="N102" s="1">
        <v>0</v>
      </c>
      <c r="O102" s="5">
        <v>0</v>
      </c>
      <c r="P102" s="3">
        <v>78</v>
      </c>
      <c r="Q102" s="1">
        <v>10</v>
      </c>
      <c r="R102" s="1">
        <v>25</v>
      </c>
      <c r="S102" s="1">
        <v>3</v>
      </c>
      <c r="T102" s="2">
        <v>16</v>
      </c>
      <c r="U102" s="2">
        <v>22</v>
      </c>
      <c r="V102" s="2">
        <v>17</v>
      </c>
      <c r="W102" s="4">
        <v>32</v>
      </c>
      <c r="X102" s="1">
        <v>4</v>
      </c>
      <c r="Y102" s="1">
        <v>6</v>
      </c>
      <c r="Z102" s="1">
        <v>0</v>
      </c>
      <c r="AA102" s="5">
        <v>0</v>
      </c>
      <c r="AB102" s="3" t="s">
        <v>601</v>
      </c>
      <c r="AC102" s="1" t="s">
        <v>3163</v>
      </c>
      <c r="AD102" s="1" t="s">
        <v>249</v>
      </c>
      <c r="AE102" s="1" t="s">
        <v>133</v>
      </c>
      <c r="AF102" s="1" t="s">
        <v>121</v>
      </c>
    </row>
    <row r="103" spans="1:32" x14ac:dyDescent="0.25">
      <c r="A103">
        <v>100</v>
      </c>
      <c r="B103" s="1"/>
      <c r="C103" s="1" t="s">
        <v>3037</v>
      </c>
      <c r="D103" s="42" t="s">
        <v>3045</v>
      </c>
      <c r="E103" s="1" t="s">
        <v>2198</v>
      </c>
      <c r="F103" s="1" t="s">
        <v>3164</v>
      </c>
      <c r="G103" s="1" t="s">
        <v>120</v>
      </c>
      <c r="H103" s="1" t="s">
        <v>122</v>
      </c>
      <c r="I103" s="1" t="s">
        <v>121</v>
      </c>
      <c r="J103" s="2" t="s">
        <v>121</v>
      </c>
      <c r="K103" s="4">
        <v>6</v>
      </c>
      <c r="L103" s="1">
        <v>1</v>
      </c>
      <c r="M103" s="1">
        <v>0</v>
      </c>
      <c r="N103" s="1">
        <v>0</v>
      </c>
      <c r="O103" s="5">
        <v>0</v>
      </c>
      <c r="P103" s="3">
        <v>12</v>
      </c>
      <c r="Q103" s="1">
        <v>2</v>
      </c>
      <c r="R103" s="1">
        <v>0</v>
      </c>
      <c r="S103" s="1">
        <v>0</v>
      </c>
      <c r="T103" s="2">
        <v>0</v>
      </c>
      <c r="U103" s="2">
        <v>8</v>
      </c>
      <c r="V103" s="2">
        <v>5</v>
      </c>
      <c r="W103" s="4">
        <v>14</v>
      </c>
      <c r="X103" s="1">
        <v>3</v>
      </c>
      <c r="Y103" s="1">
        <v>0</v>
      </c>
      <c r="Z103" s="1">
        <v>0</v>
      </c>
      <c r="AA103" s="5">
        <v>0</v>
      </c>
      <c r="AB103" s="3" t="s">
        <v>601</v>
      </c>
      <c r="AC103" s="1" t="s">
        <v>3165</v>
      </c>
      <c r="AD103" s="1" t="s">
        <v>249</v>
      </c>
      <c r="AE103" s="1" t="s">
        <v>133</v>
      </c>
      <c r="AF103" s="1" t="s">
        <v>121</v>
      </c>
    </row>
    <row r="104" spans="1:32" x14ac:dyDescent="0.25">
      <c r="A104">
        <v>101</v>
      </c>
      <c r="B104" s="1"/>
      <c r="C104" s="1" t="s">
        <v>3037</v>
      </c>
      <c r="D104" s="42" t="s">
        <v>3045</v>
      </c>
      <c r="E104" s="1" t="s">
        <v>2214</v>
      </c>
      <c r="F104" s="1" t="s">
        <v>3166</v>
      </c>
      <c r="G104" s="1" t="s">
        <v>120</v>
      </c>
      <c r="H104" s="1" t="s">
        <v>122</v>
      </c>
      <c r="I104" s="1" t="s">
        <v>120</v>
      </c>
      <c r="J104" s="2" t="s">
        <v>120</v>
      </c>
      <c r="K104" s="4">
        <v>0</v>
      </c>
      <c r="L104" s="1">
        <v>0</v>
      </c>
      <c r="M104" s="1">
        <v>0</v>
      </c>
      <c r="N104" s="1">
        <v>0</v>
      </c>
      <c r="O104" s="5">
        <v>0</v>
      </c>
      <c r="P104" s="3">
        <v>3</v>
      </c>
      <c r="Q104" s="1">
        <v>1</v>
      </c>
      <c r="R104" s="1">
        <v>0</v>
      </c>
      <c r="S104" s="1">
        <v>0</v>
      </c>
      <c r="T104" s="2">
        <v>3</v>
      </c>
      <c r="U104" s="2">
        <v>3</v>
      </c>
      <c r="V104" s="2">
        <v>0</v>
      </c>
      <c r="W104" s="4">
        <v>5</v>
      </c>
      <c r="X104" s="1">
        <v>3</v>
      </c>
      <c r="Y104" s="1">
        <v>0</v>
      </c>
      <c r="Z104" s="1">
        <v>0</v>
      </c>
      <c r="AA104" s="5">
        <v>6</v>
      </c>
      <c r="AB104" s="3" t="s">
        <v>1614</v>
      </c>
      <c r="AC104" s="1" t="s">
        <v>545</v>
      </c>
      <c r="AD104" s="1" t="s">
        <v>249</v>
      </c>
      <c r="AE104" s="1" t="s">
        <v>133</v>
      </c>
      <c r="AF104" s="1" t="s">
        <v>120</v>
      </c>
    </row>
    <row r="105" spans="1:32" x14ac:dyDescent="0.25">
      <c r="A105">
        <v>102</v>
      </c>
      <c r="B105" s="1"/>
      <c r="C105" s="1" t="s">
        <v>3037</v>
      </c>
      <c r="D105" s="42" t="s">
        <v>3045</v>
      </c>
      <c r="E105" s="1" t="s">
        <v>2214</v>
      </c>
      <c r="F105" s="1" t="s">
        <v>3167</v>
      </c>
      <c r="G105" s="1" t="s">
        <v>120</v>
      </c>
      <c r="H105" s="1" t="s">
        <v>122</v>
      </c>
      <c r="I105" s="1" t="s">
        <v>120</v>
      </c>
      <c r="J105" s="2" t="s">
        <v>120</v>
      </c>
      <c r="K105" s="4">
        <v>7</v>
      </c>
      <c r="L105" s="1">
        <v>0</v>
      </c>
      <c r="M105" s="1">
        <v>0</v>
      </c>
      <c r="N105" s="1">
        <v>0</v>
      </c>
      <c r="O105" s="5">
        <v>1</v>
      </c>
      <c r="P105" s="3">
        <v>25</v>
      </c>
      <c r="Q105" s="1">
        <v>0</v>
      </c>
      <c r="R105" s="1">
        <v>0</v>
      </c>
      <c r="S105" s="1">
        <v>0</v>
      </c>
      <c r="T105" s="2">
        <v>2</v>
      </c>
      <c r="U105" s="2">
        <v>8</v>
      </c>
      <c r="V105" s="2">
        <v>8</v>
      </c>
      <c r="W105" s="4">
        <v>36</v>
      </c>
      <c r="X105" s="1">
        <v>8</v>
      </c>
      <c r="Y105" s="1">
        <v>12</v>
      </c>
      <c r="Z105" s="1">
        <v>3</v>
      </c>
      <c r="AA105" s="5">
        <v>0</v>
      </c>
      <c r="AB105" s="3" t="s">
        <v>1412</v>
      </c>
      <c r="AC105" s="1" t="s">
        <v>545</v>
      </c>
      <c r="AD105" s="1" t="s">
        <v>249</v>
      </c>
      <c r="AE105" s="1" t="s">
        <v>134</v>
      </c>
      <c r="AF105" s="1" t="s">
        <v>121</v>
      </c>
    </row>
    <row r="106" spans="1:32" x14ac:dyDescent="0.25">
      <c r="A106">
        <v>103</v>
      </c>
      <c r="B106" s="1"/>
      <c r="C106" s="1" t="s">
        <v>3037</v>
      </c>
      <c r="D106" s="42" t="s">
        <v>3045</v>
      </c>
      <c r="E106" s="1" t="s">
        <v>2214</v>
      </c>
      <c r="F106" s="1" t="s">
        <v>3168</v>
      </c>
      <c r="G106" s="1" t="s">
        <v>120</v>
      </c>
      <c r="H106" s="1" t="s">
        <v>122</v>
      </c>
      <c r="I106" s="1" t="s">
        <v>120</v>
      </c>
      <c r="J106" s="2" t="s">
        <v>120</v>
      </c>
      <c r="K106" s="4">
        <v>5</v>
      </c>
      <c r="L106" s="1">
        <v>0</v>
      </c>
      <c r="M106" s="1">
        <v>0</v>
      </c>
      <c r="N106" s="1">
        <v>0</v>
      </c>
      <c r="O106" s="5">
        <v>0</v>
      </c>
      <c r="P106" s="3">
        <v>3</v>
      </c>
      <c r="Q106" s="1">
        <v>0</v>
      </c>
      <c r="R106" s="1">
        <v>0</v>
      </c>
      <c r="S106" s="1">
        <v>0</v>
      </c>
      <c r="T106" s="2">
        <v>0</v>
      </c>
      <c r="U106" s="2">
        <v>2</v>
      </c>
      <c r="V106" s="2">
        <v>0</v>
      </c>
      <c r="W106" s="4">
        <v>41</v>
      </c>
      <c r="X106" s="1">
        <v>13</v>
      </c>
      <c r="Y106" s="1">
        <v>6</v>
      </c>
      <c r="Z106" s="1">
        <v>0</v>
      </c>
      <c r="AA106" s="5">
        <v>0</v>
      </c>
      <c r="AB106" s="3" t="s">
        <v>601</v>
      </c>
      <c r="AC106" s="1" t="s">
        <v>3169</v>
      </c>
      <c r="AD106" s="1" t="s">
        <v>249</v>
      </c>
      <c r="AE106" s="1" t="s">
        <v>133</v>
      </c>
      <c r="AF106" s="1" t="s">
        <v>121</v>
      </c>
    </row>
    <row r="107" spans="1:32" x14ac:dyDescent="0.25">
      <c r="A107">
        <v>104</v>
      </c>
      <c r="B107" s="1"/>
      <c r="C107" s="1" t="s">
        <v>3037</v>
      </c>
      <c r="D107" s="42" t="s">
        <v>3045</v>
      </c>
      <c r="E107" s="1" t="s">
        <v>2214</v>
      </c>
      <c r="F107" s="1" t="s">
        <v>3170</v>
      </c>
      <c r="G107" s="1" t="s">
        <v>120</v>
      </c>
      <c r="H107" s="1" t="s">
        <v>122</v>
      </c>
      <c r="I107" s="1" t="s">
        <v>120</v>
      </c>
      <c r="J107" s="2" t="s">
        <v>120</v>
      </c>
      <c r="K107" s="4">
        <v>11</v>
      </c>
      <c r="L107" s="1">
        <v>0</v>
      </c>
      <c r="M107" s="1">
        <v>2</v>
      </c>
      <c r="N107" s="1">
        <v>0</v>
      </c>
      <c r="O107" s="5">
        <v>1</v>
      </c>
      <c r="P107" s="3">
        <v>15</v>
      </c>
      <c r="Q107" s="1">
        <v>2</v>
      </c>
      <c r="R107" s="1">
        <v>1</v>
      </c>
      <c r="S107" s="1">
        <v>0</v>
      </c>
      <c r="T107" s="2">
        <v>0</v>
      </c>
      <c r="U107" s="2">
        <v>6</v>
      </c>
      <c r="V107" s="2">
        <v>4</v>
      </c>
      <c r="W107" s="4">
        <v>20</v>
      </c>
      <c r="X107" s="1">
        <v>4</v>
      </c>
      <c r="Y107" s="1">
        <v>3</v>
      </c>
      <c r="Z107" s="1">
        <v>0</v>
      </c>
      <c r="AA107" s="5">
        <v>0</v>
      </c>
      <c r="AB107" s="3" t="s">
        <v>3051</v>
      </c>
      <c r="AC107" s="1" t="s">
        <v>243</v>
      </c>
      <c r="AD107" s="1" t="s">
        <v>249</v>
      </c>
      <c r="AE107" s="1" t="s">
        <v>133</v>
      </c>
      <c r="AF107" s="1" t="s">
        <v>121</v>
      </c>
    </row>
    <row r="108" spans="1:32" x14ac:dyDescent="0.25">
      <c r="A108">
        <v>105</v>
      </c>
      <c r="B108" s="1"/>
      <c r="C108" s="1" t="s">
        <v>3037</v>
      </c>
      <c r="D108" s="42" t="s">
        <v>3045</v>
      </c>
      <c r="E108" s="1" t="s">
        <v>2214</v>
      </c>
      <c r="F108" s="1" t="s">
        <v>3171</v>
      </c>
      <c r="G108" s="1" t="s">
        <v>120</v>
      </c>
      <c r="H108" s="1" t="s">
        <v>123</v>
      </c>
      <c r="I108" s="1" t="s">
        <v>120</v>
      </c>
      <c r="J108" s="2" t="s">
        <v>120</v>
      </c>
      <c r="K108" s="4">
        <v>4</v>
      </c>
      <c r="L108" s="1">
        <v>0</v>
      </c>
      <c r="M108" s="1">
        <v>0</v>
      </c>
      <c r="N108" s="1">
        <v>0</v>
      </c>
      <c r="O108" s="5">
        <v>0</v>
      </c>
      <c r="P108" s="3">
        <v>6</v>
      </c>
      <c r="Q108" s="1">
        <v>0</v>
      </c>
      <c r="R108" s="1">
        <v>0</v>
      </c>
      <c r="S108" s="1">
        <v>0</v>
      </c>
      <c r="T108" s="2">
        <v>3</v>
      </c>
      <c r="U108" s="2">
        <v>2</v>
      </c>
      <c r="V108" s="2">
        <v>1</v>
      </c>
      <c r="W108" s="4">
        <v>14</v>
      </c>
      <c r="X108" s="1">
        <v>2</v>
      </c>
      <c r="Y108" s="1">
        <v>0</v>
      </c>
      <c r="Z108" s="1">
        <v>0</v>
      </c>
      <c r="AA108" s="5">
        <v>0</v>
      </c>
      <c r="AB108" s="3" t="s">
        <v>1614</v>
      </c>
      <c r="AC108" s="1" t="s">
        <v>243</v>
      </c>
      <c r="AD108" s="1" t="s">
        <v>249</v>
      </c>
      <c r="AE108" s="1" t="s">
        <v>133</v>
      </c>
      <c r="AF108" s="1" t="s">
        <v>121</v>
      </c>
    </row>
    <row r="109" spans="1:32" x14ac:dyDescent="0.25">
      <c r="A109">
        <v>106</v>
      </c>
      <c r="B109" s="1"/>
      <c r="C109" s="1" t="s">
        <v>3037</v>
      </c>
      <c r="D109" s="42" t="s">
        <v>3045</v>
      </c>
      <c r="E109" s="1" t="s">
        <v>2214</v>
      </c>
      <c r="F109" s="1" t="s">
        <v>3172</v>
      </c>
      <c r="G109" s="1" t="s">
        <v>120</v>
      </c>
      <c r="H109" s="1" t="s">
        <v>123</v>
      </c>
      <c r="I109" s="1" t="s">
        <v>120</v>
      </c>
      <c r="J109" s="2" t="s">
        <v>120</v>
      </c>
      <c r="K109" s="4">
        <v>9</v>
      </c>
      <c r="L109" s="1">
        <v>0</v>
      </c>
      <c r="M109" s="1">
        <v>1</v>
      </c>
      <c r="N109" s="1">
        <v>0</v>
      </c>
      <c r="O109" s="5">
        <v>0</v>
      </c>
      <c r="P109" s="3">
        <v>30</v>
      </c>
      <c r="Q109" s="1">
        <v>0</v>
      </c>
      <c r="R109" s="1">
        <v>1</v>
      </c>
      <c r="S109" s="1">
        <v>0</v>
      </c>
      <c r="T109" s="2">
        <v>0</v>
      </c>
      <c r="U109" s="2">
        <v>9</v>
      </c>
      <c r="V109" s="2">
        <v>7</v>
      </c>
      <c r="W109" s="4">
        <v>42</v>
      </c>
      <c r="X109" s="1">
        <v>2</v>
      </c>
      <c r="Y109" s="1">
        <v>0</v>
      </c>
      <c r="Z109" s="1">
        <v>0</v>
      </c>
      <c r="AA109" s="5">
        <v>0</v>
      </c>
      <c r="AB109" s="3" t="s">
        <v>1614</v>
      </c>
      <c r="AC109" s="1" t="s">
        <v>3173</v>
      </c>
      <c r="AD109" s="1" t="s">
        <v>249</v>
      </c>
      <c r="AE109" s="1" t="s">
        <v>133</v>
      </c>
      <c r="AF109" s="1" t="s">
        <v>121</v>
      </c>
    </row>
    <row r="110" spans="1:32" x14ac:dyDescent="0.25">
      <c r="A110">
        <v>107</v>
      </c>
      <c r="B110" s="1"/>
      <c r="C110" s="1" t="s">
        <v>3037</v>
      </c>
      <c r="D110" s="42" t="s">
        <v>3045</v>
      </c>
      <c r="E110" s="1" t="s">
        <v>2214</v>
      </c>
      <c r="F110" s="1" t="s">
        <v>3174</v>
      </c>
      <c r="G110" s="1" t="s">
        <v>120</v>
      </c>
      <c r="H110" s="1" t="s">
        <v>122</v>
      </c>
      <c r="I110" s="1" t="s">
        <v>120</v>
      </c>
      <c r="J110" s="2" t="s">
        <v>120</v>
      </c>
      <c r="K110" s="4">
        <v>29</v>
      </c>
      <c r="L110" s="1">
        <v>2</v>
      </c>
      <c r="M110" s="1">
        <v>1</v>
      </c>
      <c r="N110" s="1">
        <v>0</v>
      </c>
      <c r="O110" s="5">
        <v>0</v>
      </c>
      <c r="P110" s="3">
        <v>32</v>
      </c>
      <c r="Q110" s="1">
        <v>3</v>
      </c>
      <c r="R110" s="1">
        <v>2</v>
      </c>
      <c r="S110" s="1">
        <v>0</v>
      </c>
      <c r="T110" s="2">
        <v>3</v>
      </c>
      <c r="U110" s="2">
        <v>11</v>
      </c>
      <c r="V110" s="2">
        <v>10</v>
      </c>
      <c r="W110" s="4">
        <v>16</v>
      </c>
      <c r="X110" s="1">
        <v>4</v>
      </c>
      <c r="Y110" s="1">
        <v>0</v>
      </c>
      <c r="Z110" s="1">
        <v>0</v>
      </c>
      <c r="AA110" s="5">
        <v>0</v>
      </c>
      <c r="AB110" s="3" t="s">
        <v>1614</v>
      </c>
      <c r="AC110" s="1" t="s">
        <v>243</v>
      </c>
      <c r="AD110" s="1" t="s">
        <v>249</v>
      </c>
      <c r="AE110" s="1" t="s">
        <v>133</v>
      </c>
      <c r="AF110" s="1" t="s">
        <v>121</v>
      </c>
    </row>
    <row r="111" spans="1:32" x14ac:dyDescent="0.25">
      <c r="A111">
        <v>108</v>
      </c>
      <c r="B111" s="1"/>
      <c r="C111" s="1" t="s">
        <v>3037</v>
      </c>
      <c r="D111" s="42" t="s">
        <v>3045</v>
      </c>
      <c r="E111" s="1" t="s">
        <v>2214</v>
      </c>
      <c r="F111" s="1" t="s">
        <v>3175</v>
      </c>
      <c r="G111" s="1" t="s">
        <v>120</v>
      </c>
      <c r="H111" s="1" t="s">
        <v>123</v>
      </c>
      <c r="I111" s="1" t="s">
        <v>120</v>
      </c>
      <c r="J111" s="2" t="s">
        <v>120</v>
      </c>
      <c r="K111" s="4">
        <v>0</v>
      </c>
      <c r="L111" s="1">
        <v>0</v>
      </c>
      <c r="M111" s="1">
        <v>0</v>
      </c>
      <c r="N111" s="1">
        <v>0</v>
      </c>
      <c r="O111" s="5">
        <v>0</v>
      </c>
      <c r="P111" s="3">
        <v>0</v>
      </c>
      <c r="Q111" s="1">
        <v>0</v>
      </c>
      <c r="R111" s="1">
        <v>0</v>
      </c>
      <c r="S111" s="1">
        <v>0</v>
      </c>
      <c r="T111" s="2">
        <v>0</v>
      </c>
      <c r="U111" s="2">
        <v>0</v>
      </c>
      <c r="V111" s="2">
        <v>0</v>
      </c>
      <c r="W111" s="4">
        <v>0</v>
      </c>
      <c r="X111" s="1">
        <v>0</v>
      </c>
      <c r="Y111" s="1">
        <v>0</v>
      </c>
      <c r="Z111" s="1">
        <v>0</v>
      </c>
      <c r="AA111" s="5">
        <v>0</v>
      </c>
      <c r="AB111" s="3" t="s">
        <v>120</v>
      </c>
      <c r="AC111" s="1" t="s">
        <v>120</v>
      </c>
      <c r="AD111" s="1" t="s">
        <v>442</v>
      </c>
      <c r="AE111" s="1" t="s">
        <v>134</v>
      </c>
      <c r="AF111" s="1" t="s">
        <v>120</v>
      </c>
    </row>
    <row r="112" spans="1:32" x14ac:dyDescent="0.25">
      <c r="A112">
        <v>109</v>
      </c>
      <c r="B112" s="1"/>
      <c r="C112" s="1" t="s">
        <v>3037</v>
      </c>
      <c r="D112" s="42" t="s">
        <v>3045</v>
      </c>
      <c r="E112" s="1" t="s">
        <v>2214</v>
      </c>
      <c r="F112" s="1" t="s">
        <v>3176</v>
      </c>
      <c r="G112" s="1" t="s">
        <v>120</v>
      </c>
      <c r="H112" s="1" t="s">
        <v>122</v>
      </c>
      <c r="I112" s="1" t="s">
        <v>120</v>
      </c>
      <c r="J112" s="2" t="s">
        <v>120</v>
      </c>
      <c r="K112" s="4">
        <v>0</v>
      </c>
      <c r="L112" s="1">
        <v>0</v>
      </c>
      <c r="M112" s="1">
        <v>0</v>
      </c>
      <c r="N112" s="1">
        <v>0</v>
      </c>
      <c r="O112" s="5">
        <v>0</v>
      </c>
      <c r="P112" s="3">
        <v>0</v>
      </c>
      <c r="Q112" s="1">
        <v>0</v>
      </c>
      <c r="R112" s="1">
        <v>0</v>
      </c>
      <c r="S112" s="1">
        <v>0</v>
      </c>
      <c r="T112" s="2">
        <v>0</v>
      </c>
      <c r="U112" s="2">
        <v>0</v>
      </c>
      <c r="V112" s="2">
        <v>0</v>
      </c>
      <c r="W112" s="4">
        <v>24</v>
      </c>
      <c r="X112" s="1">
        <v>8</v>
      </c>
      <c r="Y112" s="1">
        <v>0</v>
      </c>
      <c r="Z112" s="1">
        <v>0</v>
      </c>
      <c r="AA112" s="5">
        <v>4</v>
      </c>
      <c r="AB112" s="3" t="s">
        <v>1614</v>
      </c>
      <c r="AC112" s="1" t="s">
        <v>120</v>
      </c>
      <c r="AD112" s="1" t="s">
        <v>442</v>
      </c>
      <c r="AE112" s="1" t="s">
        <v>133</v>
      </c>
      <c r="AF112" s="1" t="s">
        <v>121</v>
      </c>
    </row>
    <row r="113" spans="1:32" x14ac:dyDescent="0.25">
      <c r="A113">
        <v>110</v>
      </c>
      <c r="B113" s="1"/>
      <c r="C113" s="1" t="s">
        <v>3037</v>
      </c>
      <c r="D113" s="42" t="s">
        <v>3045</v>
      </c>
      <c r="E113" s="1" t="s">
        <v>2214</v>
      </c>
      <c r="F113" s="1" t="s">
        <v>3177</v>
      </c>
      <c r="G113" s="1" t="s">
        <v>120</v>
      </c>
      <c r="H113" s="1" t="s">
        <v>122</v>
      </c>
      <c r="I113" s="1" t="s">
        <v>121</v>
      </c>
      <c r="J113" s="2" t="s">
        <v>120</v>
      </c>
      <c r="K113" s="4">
        <v>5</v>
      </c>
      <c r="L113" s="1">
        <v>0</v>
      </c>
      <c r="M113" s="1">
        <v>1</v>
      </c>
      <c r="N113" s="1">
        <v>0</v>
      </c>
      <c r="O113" s="5">
        <v>0</v>
      </c>
      <c r="P113" s="3">
        <v>20</v>
      </c>
      <c r="Q113" s="1">
        <v>1</v>
      </c>
      <c r="R113" s="1">
        <v>0</v>
      </c>
      <c r="S113" s="1">
        <v>0</v>
      </c>
      <c r="T113" s="2">
        <v>0</v>
      </c>
      <c r="U113" s="2">
        <v>4</v>
      </c>
      <c r="V113" s="2">
        <v>4</v>
      </c>
      <c r="W113" s="4">
        <v>31</v>
      </c>
      <c r="X113" s="1">
        <v>6</v>
      </c>
      <c r="Y113" s="1">
        <v>0</v>
      </c>
      <c r="Z113" s="1">
        <v>0</v>
      </c>
      <c r="AA113" s="5">
        <v>0</v>
      </c>
      <c r="AB113" s="3" t="s">
        <v>601</v>
      </c>
      <c r="AC113" s="1" t="s">
        <v>3178</v>
      </c>
      <c r="AD113" s="1" t="s">
        <v>249</v>
      </c>
      <c r="AE113" s="1" t="s">
        <v>133</v>
      </c>
      <c r="AF113" s="1" t="s">
        <v>121</v>
      </c>
    </row>
    <row r="114" spans="1:32" x14ac:dyDescent="0.25">
      <c r="A114">
        <v>111</v>
      </c>
      <c r="B114" s="1"/>
      <c r="C114" s="1" t="s">
        <v>3037</v>
      </c>
      <c r="D114" s="42" t="s">
        <v>3045</v>
      </c>
      <c r="E114" s="1" t="s">
        <v>3179</v>
      </c>
      <c r="F114" s="1" t="s">
        <v>3180</v>
      </c>
      <c r="G114" s="1" t="s">
        <v>120</v>
      </c>
      <c r="H114" s="1" t="s">
        <v>122</v>
      </c>
      <c r="I114" s="1" t="s">
        <v>120</v>
      </c>
      <c r="J114" s="2" t="s">
        <v>120</v>
      </c>
      <c r="K114" s="4">
        <v>0</v>
      </c>
      <c r="L114" s="1">
        <v>0</v>
      </c>
      <c r="M114" s="1">
        <v>0</v>
      </c>
      <c r="N114" s="1">
        <v>0</v>
      </c>
      <c r="O114" s="5">
        <v>0</v>
      </c>
      <c r="P114" s="3">
        <v>13</v>
      </c>
      <c r="Q114" s="1">
        <v>2</v>
      </c>
      <c r="R114" s="1">
        <v>0</v>
      </c>
      <c r="S114" s="1">
        <v>0</v>
      </c>
      <c r="T114" s="2">
        <v>2</v>
      </c>
      <c r="U114" s="2">
        <v>3</v>
      </c>
      <c r="V114" s="2">
        <v>2</v>
      </c>
      <c r="W114" s="4">
        <v>20</v>
      </c>
      <c r="X114" s="1">
        <v>3</v>
      </c>
      <c r="Y114" s="1">
        <v>0</v>
      </c>
      <c r="Z114" s="1">
        <v>4</v>
      </c>
      <c r="AA114" s="5">
        <v>0</v>
      </c>
      <c r="AB114" s="3" t="s">
        <v>1614</v>
      </c>
      <c r="AC114" s="1" t="s">
        <v>243</v>
      </c>
      <c r="AD114" s="1" t="s">
        <v>249</v>
      </c>
      <c r="AE114" s="1" t="s">
        <v>133</v>
      </c>
      <c r="AF114" s="1" t="s">
        <v>120</v>
      </c>
    </row>
    <row r="115" spans="1:32" x14ac:dyDescent="0.25">
      <c r="A115">
        <v>112</v>
      </c>
      <c r="B115" s="1"/>
      <c r="C115" s="1" t="s">
        <v>3037</v>
      </c>
      <c r="D115" s="42" t="s">
        <v>3045</v>
      </c>
      <c r="E115" s="1" t="s">
        <v>3179</v>
      </c>
      <c r="F115" s="1" t="s">
        <v>3181</v>
      </c>
      <c r="G115" s="1" t="s">
        <v>120</v>
      </c>
      <c r="H115" s="1" t="s">
        <v>122</v>
      </c>
      <c r="I115" s="1" t="s">
        <v>120</v>
      </c>
      <c r="J115" s="2" t="s">
        <v>120</v>
      </c>
      <c r="K115" s="4">
        <v>0</v>
      </c>
      <c r="L115" s="1">
        <v>0</v>
      </c>
      <c r="M115" s="1">
        <v>0</v>
      </c>
      <c r="N115" s="1">
        <v>0</v>
      </c>
      <c r="O115" s="5">
        <v>0</v>
      </c>
      <c r="P115" s="3">
        <v>0</v>
      </c>
      <c r="Q115" s="1">
        <v>0</v>
      </c>
      <c r="R115" s="1">
        <v>0</v>
      </c>
      <c r="S115" s="1">
        <v>0</v>
      </c>
      <c r="T115" s="2">
        <v>0</v>
      </c>
      <c r="U115" s="2">
        <v>0</v>
      </c>
      <c r="V115" s="2">
        <v>0</v>
      </c>
      <c r="W115" s="4">
        <v>0</v>
      </c>
      <c r="X115" s="1">
        <v>0</v>
      </c>
      <c r="Y115" s="1">
        <v>0</v>
      </c>
      <c r="Z115" s="1">
        <v>0</v>
      </c>
      <c r="AA115" s="5">
        <v>0</v>
      </c>
      <c r="AB115" s="3" t="s">
        <v>120</v>
      </c>
      <c r="AC115" s="1" t="s">
        <v>120</v>
      </c>
      <c r="AD115" s="1" t="s">
        <v>442</v>
      </c>
      <c r="AE115" s="1" t="s">
        <v>134</v>
      </c>
      <c r="AF115" s="1" t="s">
        <v>121</v>
      </c>
    </row>
    <row r="116" spans="1:32" x14ac:dyDescent="0.25">
      <c r="A116">
        <v>113</v>
      </c>
      <c r="B116" s="1"/>
      <c r="C116" s="1" t="s">
        <v>3037</v>
      </c>
      <c r="D116" s="42" t="s">
        <v>3045</v>
      </c>
      <c r="E116" s="1" t="s">
        <v>3179</v>
      </c>
      <c r="F116" s="1" t="s">
        <v>3182</v>
      </c>
      <c r="G116" s="1" t="s">
        <v>120</v>
      </c>
      <c r="H116" s="1" t="s">
        <v>123</v>
      </c>
      <c r="I116" s="1" t="s">
        <v>120</v>
      </c>
      <c r="J116" s="2" t="s">
        <v>120</v>
      </c>
      <c r="K116" s="4">
        <v>21</v>
      </c>
      <c r="L116" s="1">
        <v>0</v>
      </c>
      <c r="M116" s="1">
        <v>1</v>
      </c>
      <c r="N116" s="1">
        <v>0</v>
      </c>
      <c r="O116" s="5">
        <v>0</v>
      </c>
      <c r="P116" s="3">
        <v>0</v>
      </c>
      <c r="Q116" s="1">
        <v>3</v>
      </c>
      <c r="R116" s="1">
        <v>6</v>
      </c>
      <c r="S116" s="1">
        <v>0</v>
      </c>
      <c r="T116" s="2">
        <v>4</v>
      </c>
      <c r="U116" s="2">
        <v>8</v>
      </c>
      <c r="V116" s="2">
        <v>7</v>
      </c>
      <c r="W116" s="4">
        <v>14</v>
      </c>
      <c r="X116" s="1">
        <v>6</v>
      </c>
      <c r="Y116" s="1">
        <v>0</v>
      </c>
      <c r="Z116" s="1">
        <v>0</v>
      </c>
      <c r="AA116" s="5">
        <v>0</v>
      </c>
      <c r="AB116" s="3" t="s">
        <v>3043</v>
      </c>
      <c r="AC116" s="1" t="s">
        <v>243</v>
      </c>
      <c r="AD116" s="1" t="s">
        <v>249</v>
      </c>
      <c r="AE116" s="1" t="s">
        <v>133</v>
      </c>
      <c r="AF116" s="1" t="s">
        <v>121</v>
      </c>
    </row>
    <row r="117" spans="1:32" x14ac:dyDescent="0.25">
      <c r="A117">
        <v>114</v>
      </c>
      <c r="B117" s="1"/>
      <c r="C117" s="1" t="s">
        <v>3037</v>
      </c>
      <c r="D117" s="42" t="s">
        <v>3045</v>
      </c>
      <c r="E117" s="1" t="s">
        <v>3179</v>
      </c>
      <c r="F117" s="1" t="s">
        <v>3183</v>
      </c>
      <c r="G117" s="1" t="s">
        <v>120</v>
      </c>
      <c r="H117" s="1" t="s">
        <v>122</v>
      </c>
      <c r="I117" s="1" t="s">
        <v>120</v>
      </c>
      <c r="J117" s="2" t="s">
        <v>120</v>
      </c>
      <c r="K117" s="4">
        <v>13</v>
      </c>
      <c r="L117" s="1">
        <v>1</v>
      </c>
      <c r="M117" s="1">
        <v>0</v>
      </c>
      <c r="N117" s="1">
        <v>8</v>
      </c>
      <c r="O117" s="5">
        <v>0</v>
      </c>
      <c r="P117" s="3">
        <v>13</v>
      </c>
      <c r="Q117" s="1">
        <v>3</v>
      </c>
      <c r="R117" s="1">
        <v>0</v>
      </c>
      <c r="S117" s="1">
        <v>0</v>
      </c>
      <c r="T117" s="2">
        <v>0</v>
      </c>
      <c r="U117" s="2">
        <v>5</v>
      </c>
      <c r="V117" s="2">
        <v>3</v>
      </c>
      <c r="W117" s="4">
        <v>20</v>
      </c>
      <c r="X117" s="1">
        <v>3</v>
      </c>
      <c r="Y117" s="1">
        <v>0</v>
      </c>
      <c r="Z117" s="1">
        <v>3</v>
      </c>
      <c r="AA117" s="5">
        <v>0</v>
      </c>
      <c r="AB117" s="3" t="s">
        <v>601</v>
      </c>
      <c r="AC117" s="1" t="s">
        <v>243</v>
      </c>
      <c r="AD117" s="1" t="s">
        <v>249</v>
      </c>
      <c r="AE117" s="1" t="s">
        <v>133</v>
      </c>
      <c r="AF117" s="1" t="s">
        <v>120</v>
      </c>
    </row>
    <row r="118" spans="1:32" x14ac:dyDescent="0.25">
      <c r="A118">
        <v>115</v>
      </c>
      <c r="B118" s="1"/>
      <c r="C118" s="1" t="s">
        <v>3037</v>
      </c>
      <c r="D118" s="42" t="s">
        <v>3045</v>
      </c>
      <c r="E118" s="1" t="s">
        <v>3179</v>
      </c>
      <c r="F118" s="1" t="s">
        <v>3184</v>
      </c>
      <c r="G118" s="1" t="s">
        <v>120</v>
      </c>
      <c r="H118" s="1" t="s">
        <v>122</v>
      </c>
      <c r="I118" s="1" t="s">
        <v>120</v>
      </c>
      <c r="J118" s="2" t="s">
        <v>120</v>
      </c>
      <c r="K118" s="4">
        <v>0</v>
      </c>
      <c r="L118" s="1">
        <v>0</v>
      </c>
      <c r="M118" s="1">
        <v>0</v>
      </c>
      <c r="N118" s="1">
        <v>0</v>
      </c>
      <c r="O118" s="5">
        <v>0</v>
      </c>
      <c r="P118" s="3">
        <v>0</v>
      </c>
      <c r="Q118" s="1">
        <v>0</v>
      </c>
      <c r="R118" s="1">
        <v>0</v>
      </c>
      <c r="S118" s="1">
        <v>0</v>
      </c>
      <c r="T118" s="2">
        <v>0</v>
      </c>
      <c r="U118" s="2">
        <v>0</v>
      </c>
      <c r="V118" s="2">
        <v>0</v>
      </c>
      <c r="W118" s="4">
        <v>0</v>
      </c>
      <c r="X118" s="1">
        <v>0</v>
      </c>
      <c r="Y118" s="1">
        <v>0</v>
      </c>
      <c r="Z118" s="1">
        <v>0</v>
      </c>
      <c r="AA118" s="5">
        <v>0</v>
      </c>
      <c r="AB118" s="3" t="s">
        <v>120</v>
      </c>
      <c r="AC118" s="1" t="s">
        <v>120</v>
      </c>
      <c r="AD118" s="1" t="s">
        <v>442</v>
      </c>
      <c r="AE118" s="1" t="s">
        <v>134</v>
      </c>
      <c r="AF118" s="1" t="s">
        <v>120</v>
      </c>
    </row>
    <row r="119" spans="1:32" x14ac:dyDescent="0.25">
      <c r="A119">
        <v>116</v>
      </c>
      <c r="B119" s="1"/>
      <c r="C119" s="1" t="s">
        <v>3037</v>
      </c>
      <c r="D119" s="42" t="s">
        <v>3045</v>
      </c>
      <c r="E119" s="1" t="s">
        <v>3179</v>
      </c>
      <c r="F119" s="1" t="s">
        <v>3185</v>
      </c>
      <c r="G119" s="1" t="s">
        <v>120</v>
      </c>
      <c r="H119" s="1" t="s">
        <v>122</v>
      </c>
      <c r="I119" s="1" t="s">
        <v>121</v>
      </c>
      <c r="J119" s="2" t="s">
        <v>120</v>
      </c>
      <c r="K119" s="4">
        <v>0</v>
      </c>
      <c r="L119" s="1">
        <v>0</v>
      </c>
      <c r="M119" s="1">
        <v>0</v>
      </c>
      <c r="N119" s="1">
        <v>0</v>
      </c>
      <c r="O119" s="5">
        <v>0</v>
      </c>
      <c r="P119" s="3">
        <v>0</v>
      </c>
      <c r="Q119" s="1">
        <v>0</v>
      </c>
      <c r="R119" s="1">
        <v>0</v>
      </c>
      <c r="S119" s="1">
        <v>0</v>
      </c>
      <c r="T119" s="2">
        <v>0</v>
      </c>
      <c r="U119" s="2">
        <v>0</v>
      </c>
      <c r="V119" s="2">
        <v>0</v>
      </c>
      <c r="W119" s="4">
        <v>0</v>
      </c>
      <c r="X119" s="1">
        <v>0</v>
      </c>
      <c r="Y119" s="1">
        <v>0</v>
      </c>
      <c r="Z119" s="1">
        <v>2</v>
      </c>
      <c r="AA119" s="5">
        <v>0</v>
      </c>
      <c r="AB119" s="3" t="s">
        <v>120</v>
      </c>
      <c r="AC119" s="1" t="s">
        <v>120</v>
      </c>
      <c r="AD119" s="1" t="s">
        <v>442</v>
      </c>
      <c r="AE119" s="1" t="s">
        <v>134</v>
      </c>
      <c r="AF119" s="1" t="s">
        <v>120</v>
      </c>
    </row>
    <row r="120" spans="1:32" x14ac:dyDescent="0.25">
      <c r="A120">
        <v>117</v>
      </c>
      <c r="B120" s="1"/>
      <c r="C120" s="1" t="s">
        <v>3037</v>
      </c>
      <c r="D120" s="42" t="s">
        <v>3045</v>
      </c>
      <c r="E120" s="1" t="s">
        <v>3179</v>
      </c>
      <c r="F120" s="1" t="s">
        <v>3186</v>
      </c>
      <c r="G120" s="1" t="s">
        <v>120</v>
      </c>
      <c r="H120" s="1" t="s">
        <v>122</v>
      </c>
      <c r="I120" s="1" t="s">
        <v>121</v>
      </c>
      <c r="J120" s="2" t="s">
        <v>120</v>
      </c>
      <c r="K120" s="4">
        <v>0</v>
      </c>
      <c r="L120" s="1">
        <v>0</v>
      </c>
      <c r="M120" s="1">
        <v>0</v>
      </c>
      <c r="N120" s="1">
        <v>0</v>
      </c>
      <c r="O120" s="5">
        <v>0</v>
      </c>
      <c r="P120" s="3">
        <v>0</v>
      </c>
      <c r="Q120" s="1">
        <v>0</v>
      </c>
      <c r="R120" s="1">
        <v>0</v>
      </c>
      <c r="S120" s="1">
        <v>0</v>
      </c>
      <c r="T120" s="2">
        <v>0</v>
      </c>
      <c r="U120" s="2">
        <v>0</v>
      </c>
      <c r="V120" s="2">
        <v>0</v>
      </c>
      <c r="W120" s="4">
        <v>4</v>
      </c>
      <c r="X120" s="1">
        <v>6</v>
      </c>
      <c r="Y120" s="1">
        <v>0</v>
      </c>
      <c r="Z120" s="1">
        <v>0</v>
      </c>
      <c r="AA120" s="5">
        <v>0</v>
      </c>
      <c r="AB120" s="3" t="s">
        <v>1614</v>
      </c>
      <c r="AC120" s="1" t="s">
        <v>120</v>
      </c>
      <c r="AD120" s="1" t="s">
        <v>442</v>
      </c>
      <c r="AE120" s="1" t="s">
        <v>133</v>
      </c>
      <c r="AF120" s="1" t="s">
        <v>120</v>
      </c>
    </row>
    <row r="121" spans="1:32" x14ac:dyDescent="0.25">
      <c r="A121">
        <v>118</v>
      </c>
      <c r="B121" s="1"/>
      <c r="C121" s="1" t="s">
        <v>3037</v>
      </c>
      <c r="D121" s="42" t="s">
        <v>3045</v>
      </c>
      <c r="E121" s="1" t="s">
        <v>3179</v>
      </c>
      <c r="F121" s="1" t="s">
        <v>3187</v>
      </c>
      <c r="G121" s="1" t="s">
        <v>120</v>
      </c>
      <c r="H121" s="1" t="s">
        <v>122</v>
      </c>
      <c r="I121" s="1" t="s">
        <v>120</v>
      </c>
      <c r="J121" s="2" t="s">
        <v>120</v>
      </c>
      <c r="K121" s="4">
        <v>0</v>
      </c>
      <c r="L121" s="1">
        <v>0</v>
      </c>
      <c r="M121" s="1">
        <v>0</v>
      </c>
      <c r="N121" s="1">
        <v>0</v>
      </c>
      <c r="O121" s="5">
        <v>0</v>
      </c>
      <c r="P121" s="3">
        <v>0</v>
      </c>
      <c r="Q121" s="1">
        <v>0</v>
      </c>
      <c r="R121" s="1">
        <v>0</v>
      </c>
      <c r="S121" s="1">
        <v>0</v>
      </c>
      <c r="T121" s="2">
        <v>0</v>
      </c>
      <c r="U121" s="2">
        <v>0</v>
      </c>
      <c r="V121" s="2">
        <v>0</v>
      </c>
      <c r="W121" s="4">
        <v>0</v>
      </c>
      <c r="X121" s="1">
        <v>0</v>
      </c>
      <c r="Y121" s="1">
        <v>0</v>
      </c>
      <c r="Z121" s="1">
        <v>0</v>
      </c>
      <c r="AA121" s="5">
        <v>0</v>
      </c>
      <c r="AB121" s="3" t="s">
        <v>120</v>
      </c>
      <c r="AC121" s="1" t="s">
        <v>120</v>
      </c>
      <c r="AD121" s="1" t="s">
        <v>442</v>
      </c>
      <c r="AE121" s="1" t="s">
        <v>133</v>
      </c>
      <c r="AF121" s="1" t="s">
        <v>120</v>
      </c>
    </row>
    <row r="122" spans="1:32" x14ac:dyDescent="0.25">
      <c r="A122">
        <v>119</v>
      </c>
      <c r="B122" s="1"/>
      <c r="C122" s="1" t="s">
        <v>3037</v>
      </c>
      <c r="D122" s="42" t="s">
        <v>3045</v>
      </c>
      <c r="E122" s="1" t="s">
        <v>3179</v>
      </c>
      <c r="F122" s="1" t="s">
        <v>3188</v>
      </c>
      <c r="G122" s="1" t="s">
        <v>120</v>
      </c>
      <c r="H122" s="1" t="s">
        <v>122</v>
      </c>
      <c r="I122" s="1" t="s">
        <v>120</v>
      </c>
      <c r="J122" s="2" t="s">
        <v>120</v>
      </c>
      <c r="K122" s="4">
        <v>0</v>
      </c>
      <c r="L122" s="1">
        <v>0</v>
      </c>
      <c r="M122" s="1">
        <v>0</v>
      </c>
      <c r="N122" s="1">
        <v>0</v>
      </c>
      <c r="O122" s="5">
        <v>0</v>
      </c>
      <c r="P122" s="3">
        <v>0</v>
      </c>
      <c r="Q122" s="1">
        <v>0</v>
      </c>
      <c r="R122" s="1">
        <v>0</v>
      </c>
      <c r="S122" s="1">
        <v>0</v>
      </c>
      <c r="T122" s="2">
        <v>0</v>
      </c>
      <c r="U122" s="2">
        <v>0</v>
      </c>
      <c r="V122" s="2">
        <v>0</v>
      </c>
      <c r="W122" s="4">
        <v>8</v>
      </c>
      <c r="X122" s="1">
        <v>4</v>
      </c>
      <c r="Y122" s="1">
        <v>0</v>
      </c>
      <c r="Z122" s="1">
        <v>0</v>
      </c>
      <c r="AA122" s="5">
        <v>0</v>
      </c>
      <c r="AB122" s="3" t="s">
        <v>1614</v>
      </c>
      <c r="AC122" s="1" t="s">
        <v>120</v>
      </c>
      <c r="AD122" s="1" t="s">
        <v>442</v>
      </c>
      <c r="AE122" s="1" t="s">
        <v>133</v>
      </c>
      <c r="AF122" s="1" t="s">
        <v>120</v>
      </c>
    </row>
    <row r="123" spans="1:32" x14ac:dyDescent="0.25">
      <c r="A123">
        <v>120</v>
      </c>
      <c r="B123" s="1"/>
      <c r="C123" s="1" t="s">
        <v>3037</v>
      </c>
      <c r="D123" s="42" t="s">
        <v>3045</v>
      </c>
      <c r="E123" s="1" t="s">
        <v>3179</v>
      </c>
      <c r="F123" s="1" t="s">
        <v>3189</v>
      </c>
      <c r="G123" s="1" t="s">
        <v>120</v>
      </c>
      <c r="H123" s="1" t="s">
        <v>123</v>
      </c>
      <c r="I123" s="1" t="s">
        <v>121</v>
      </c>
      <c r="J123" s="2" t="s">
        <v>120</v>
      </c>
      <c r="K123" s="4">
        <v>6</v>
      </c>
      <c r="L123" s="1">
        <v>1</v>
      </c>
      <c r="M123" s="1">
        <v>1</v>
      </c>
      <c r="N123" s="1">
        <v>0</v>
      </c>
      <c r="O123" s="5">
        <v>0</v>
      </c>
      <c r="P123" s="3">
        <v>17</v>
      </c>
      <c r="Q123" s="1">
        <v>0</v>
      </c>
      <c r="R123" s="1">
        <v>0</v>
      </c>
      <c r="S123" s="1">
        <v>0</v>
      </c>
      <c r="T123" s="2">
        <v>0</v>
      </c>
      <c r="U123" s="2">
        <v>4</v>
      </c>
      <c r="V123" s="2">
        <v>3</v>
      </c>
      <c r="W123" s="4">
        <v>28</v>
      </c>
      <c r="X123" s="1">
        <v>8</v>
      </c>
      <c r="Y123" s="1">
        <v>0</v>
      </c>
      <c r="Z123" s="1">
        <v>0</v>
      </c>
      <c r="AA123" s="5">
        <v>0</v>
      </c>
      <c r="AB123" s="3" t="s">
        <v>601</v>
      </c>
      <c r="AC123" s="1" t="s">
        <v>120</v>
      </c>
      <c r="AD123" s="1" t="s">
        <v>442</v>
      </c>
      <c r="AE123" s="1" t="s">
        <v>134</v>
      </c>
      <c r="AF123" s="1" t="s">
        <v>121</v>
      </c>
    </row>
    <row r="124" spans="1:32" x14ac:dyDescent="0.25">
      <c r="A124">
        <v>121</v>
      </c>
      <c r="B124" s="1"/>
      <c r="C124" s="1" t="s">
        <v>3037</v>
      </c>
      <c r="D124" s="42" t="s">
        <v>3045</v>
      </c>
      <c r="E124" s="1" t="s">
        <v>3179</v>
      </c>
      <c r="F124" s="1" t="s">
        <v>3190</v>
      </c>
      <c r="G124" s="1" t="s">
        <v>120</v>
      </c>
      <c r="H124" s="1" t="s">
        <v>122</v>
      </c>
      <c r="I124" s="1" t="s">
        <v>120</v>
      </c>
      <c r="J124" s="2" t="s">
        <v>120</v>
      </c>
      <c r="K124" s="4">
        <v>0</v>
      </c>
      <c r="L124" s="1">
        <v>0</v>
      </c>
      <c r="M124" s="1">
        <v>0</v>
      </c>
      <c r="N124" s="1">
        <v>0</v>
      </c>
      <c r="O124" s="5">
        <v>0</v>
      </c>
      <c r="P124" s="3">
        <v>15</v>
      </c>
      <c r="Q124" s="1">
        <v>0</v>
      </c>
      <c r="R124" s="1">
        <v>0</v>
      </c>
      <c r="S124" s="1">
        <v>0</v>
      </c>
      <c r="T124" s="2">
        <v>0</v>
      </c>
      <c r="U124" s="2">
        <v>4</v>
      </c>
      <c r="V124" s="2">
        <v>4</v>
      </c>
      <c r="W124" s="4">
        <v>27</v>
      </c>
      <c r="X124" s="1">
        <v>5</v>
      </c>
      <c r="Y124" s="1">
        <v>0</v>
      </c>
      <c r="Z124" s="1">
        <v>0</v>
      </c>
      <c r="AA124" s="5">
        <v>0</v>
      </c>
      <c r="AB124" s="3" t="s">
        <v>1614</v>
      </c>
      <c r="AC124" s="1" t="s">
        <v>3191</v>
      </c>
      <c r="AD124" s="1" t="s">
        <v>249</v>
      </c>
      <c r="AE124" s="1" t="s">
        <v>133</v>
      </c>
      <c r="AF124" s="1" t="s">
        <v>121</v>
      </c>
    </row>
    <row r="125" spans="1:32" x14ac:dyDescent="0.25">
      <c r="A125">
        <v>122</v>
      </c>
      <c r="B125" s="1"/>
      <c r="C125" s="1" t="s">
        <v>3037</v>
      </c>
      <c r="D125" s="42" t="s">
        <v>3045</v>
      </c>
      <c r="E125" s="1" t="s">
        <v>3179</v>
      </c>
      <c r="F125" s="1" t="s">
        <v>3192</v>
      </c>
      <c r="G125" s="1" t="s">
        <v>120</v>
      </c>
      <c r="H125" s="1" t="s">
        <v>122</v>
      </c>
      <c r="I125" s="1" t="s">
        <v>120</v>
      </c>
      <c r="J125" s="2" t="s">
        <v>120</v>
      </c>
      <c r="K125" s="4">
        <v>31</v>
      </c>
      <c r="L125" s="1">
        <v>0</v>
      </c>
      <c r="M125" s="1">
        <v>1</v>
      </c>
      <c r="N125" s="1">
        <v>0</v>
      </c>
      <c r="O125" s="5">
        <v>0</v>
      </c>
      <c r="P125" s="3">
        <v>27</v>
      </c>
      <c r="Q125" s="1">
        <v>2</v>
      </c>
      <c r="R125" s="1">
        <v>0</v>
      </c>
      <c r="S125" s="1">
        <v>0</v>
      </c>
      <c r="T125" s="2">
        <v>0</v>
      </c>
      <c r="U125" s="2">
        <v>8</v>
      </c>
      <c r="V125" s="2">
        <v>7</v>
      </c>
      <c r="W125" s="4">
        <v>16</v>
      </c>
      <c r="X125" s="1">
        <v>3</v>
      </c>
      <c r="Y125" s="1">
        <v>0</v>
      </c>
      <c r="Z125" s="1">
        <v>0</v>
      </c>
      <c r="AA125" s="5">
        <v>0</v>
      </c>
      <c r="AB125" s="3" t="s">
        <v>1412</v>
      </c>
      <c r="AC125" s="1" t="s">
        <v>3193</v>
      </c>
      <c r="AD125" s="1" t="s">
        <v>2407</v>
      </c>
      <c r="AE125" s="1" t="s">
        <v>133</v>
      </c>
      <c r="AF125" s="1" t="s">
        <v>121</v>
      </c>
    </row>
    <row r="126" spans="1:32" x14ac:dyDescent="0.25">
      <c r="A126">
        <v>123</v>
      </c>
      <c r="B126" s="1"/>
      <c r="C126" s="1" t="s">
        <v>3037</v>
      </c>
      <c r="D126" s="42" t="s">
        <v>3045</v>
      </c>
      <c r="E126" s="1" t="s">
        <v>3179</v>
      </c>
      <c r="F126" s="1" t="s">
        <v>3180</v>
      </c>
      <c r="G126" s="1" t="s">
        <v>120</v>
      </c>
      <c r="H126" s="1" t="s">
        <v>122</v>
      </c>
      <c r="I126" s="1" t="s">
        <v>120</v>
      </c>
      <c r="J126" s="2" t="s">
        <v>120</v>
      </c>
      <c r="K126" s="4">
        <v>9</v>
      </c>
      <c r="L126" s="1">
        <v>0</v>
      </c>
      <c r="M126" s="1">
        <v>0</v>
      </c>
      <c r="N126" s="1">
        <v>0</v>
      </c>
      <c r="O126" s="5">
        <v>0</v>
      </c>
      <c r="P126" s="3">
        <v>21</v>
      </c>
      <c r="Q126" s="1">
        <v>2</v>
      </c>
      <c r="R126" s="1">
        <v>1</v>
      </c>
      <c r="S126" s="1">
        <v>2</v>
      </c>
      <c r="T126" s="2">
        <v>9</v>
      </c>
      <c r="U126" s="2">
        <v>7</v>
      </c>
      <c r="V126" s="2">
        <v>1</v>
      </c>
      <c r="W126" s="4">
        <v>12</v>
      </c>
      <c r="X126" s="1">
        <v>8</v>
      </c>
      <c r="Y126" s="1">
        <v>0</v>
      </c>
      <c r="Z126" s="1">
        <v>0</v>
      </c>
      <c r="AA126" s="5">
        <v>0</v>
      </c>
      <c r="AB126" s="3" t="s">
        <v>1412</v>
      </c>
      <c r="AC126" s="1" t="s">
        <v>243</v>
      </c>
      <c r="AD126" s="1" t="s">
        <v>249</v>
      </c>
      <c r="AE126" s="1" t="s">
        <v>133</v>
      </c>
      <c r="AF126" s="1" t="s">
        <v>120</v>
      </c>
    </row>
    <row r="127" spans="1:32" x14ac:dyDescent="0.25">
      <c r="A127">
        <v>124</v>
      </c>
      <c r="B127" s="1"/>
      <c r="C127" s="1" t="s">
        <v>3037</v>
      </c>
      <c r="D127" s="42" t="s">
        <v>3045</v>
      </c>
      <c r="E127" s="1" t="s">
        <v>3179</v>
      </c>
      <c r="F127" s="1" t="s">
        <v>3194</v>
      </c>
      <c r="G127" s="1" t="s">
        <v>120</v>
      </c>
      <c r="H127" s="1" t="s">
        <v>122</v>
      </c>
      <c r="I127" s="1" t="s">
        <v>120</v>
      </c>
      <c r="J127" s="2" t="s">
        <v>120</v>
      </c>
      <c r="K127" s="4">
        <v>0</v>
      </c>
      <c r="L127" s="1">
        <v>0</v>
      </c>
      <c r="M127" s="1">
        <v>0</v>
      </c>
      <c r="N127" s="1">
        <v>0</v>
      </c>
      <c r="O127" s="5">
        <v>0</v>
      </c>
      <c r="P127" s="3">
        <v>0</v>
      </c>
      <c r="Q127" s="1">
        <v>0</v>
      </c>
      <c r="R127" s="1">
        <v>0</v>
      </c>
      <c r="S127" s="1">
        <v>0</v>
      </c>
      <c r="T127" s="2">
        <v>0</v>
      </c>
      <c r="U127" s="2">
        <v>0</v>
      </c>
      <c r="V127" s="2">
        <v>0</v>
      </c>
      <c r="W127" s="4">
        <v>3</v>
      </c>
      <c r="X127" s="1">
        <v>0</v>
      </c>
      <c r="Y127" s="1">
        <v>0</v>
      </c>
      <c r="Z127" s="1">
        <v>0</v>
      </c>
      <c r="AA127" s="5">
        <v>0</v>
      </c>
      <c r="AB127" s="3" t="s">
        <v>1614</v>
      </c>
      <c r="AC127" s="1" t="s">
        <v>120</v>
      </c>
      <c r="AD127" s="1" t="s">
        <v>442</v>
      </c>
      <c r="AE127" s="1" t="s">
        <v>133</v>
      </c>
      <c r="AF127" s="1" t="s">
        <v>120</v>
      </c>
    </row>
    <row r="128" spans="1:32" x14ac:dyDescent="0.25">
      <c r="A128">
        <v>125</v>
      </c>
      <c r="B128" s="1"/>
      <c r="C128" s="1" t="s">
        <v>3037</v>
      </c>
      <c r="D128" s="42" t="s">
        <v>3045</v>
      </c>
      <c r="E128" s="1" t="s">
        <v>3179</v>
      </c>
      <c r="F128" s="1" t="s">
        <v>3195</v>
      </c>
      <c r="G128" s="1" t="s">
        <v>120</v>
      </c>
      <c r="H128" s="1" t="s">
        <v>122</v>
      </c>
      <c r="I128" s="1" t="s">
        <v>121</v>
      </c>
      <c r="J128" s="2" t="s">
        <v>120</v>
      </c>
      <c r="K128" s="4">
        <v>0</v>
      </c>
      <c r="L128" s="1">
        <v>0</v>
      </c>
      <c r="M128" s="1">
        <v>0</v>
      </c>
      <c r="N128" s="1">
        <v>0</v>
      </c>
      <c r="O128" s="5">
        <v>0</v>
      </c>
      <c r="P128" s="3">
        <v>0</v>
      </c>
      <c r="Q128" s="1">
        <v>0</v>
      </c>
      <c r="R128" s="1">
        <v>0</v>
      </c>
      <c r="S128" s="1">
        <v>0</v>
      </c>
      <c r="T128" s="2">
        <v>0</v>
      </c>
      <c r="U128" s="2">
        <v>0</v>
      </c>
      <c r="V128" s="2">
        <v>0</v>
      </c>
      <c r="W128" s="4">
        <v>8</v>
      </c>
      <c r="X128" s="1">
        <v>2</v>
      </c>
      <c r="Y128" s="1">
        <v>0</v>
      </c>
      <c r="Z128" s="1">
        <v>0</v>
      </c>
      <c r="AA128" s="5">
        <v>0</v>
      </c>
      <c r="AB128" s="3" t="s">
        <v>1614</v>
      </c>
      <c r="AC128" s="1" t="s">
        <v>120</v>
      </c>
      <c r="AD128" s="1" t="s">
        <v>442</v>
      </c>
      <c r="AE128" s="1" t="s">
        <v>134</v>
      </c>
      <c r="AF128" s="1" t="s">
        <v>120</v>
      </c>
    </row>
    <row r="129" spans="1:32" x14ac:dyDescent="0.25">
      <c r="A129">
        <v>126</v>
      </c>
      <c r="B129" s="1"/>
      <c r="C129" s="1" t="s">
        <v>3037</v>
      </c>
      <c r="D129" s="42" t="s">
        <v>3045</v>
      </c>
      <c r="E129" s="1" t="s">
        <v>3179</v>
      </c>
      <c r="F129" s="1" t="s">
        <v>3196</v>
      </c>
      <c r="G129" s="1" t="s">
        <v>120</v>
      </c>
      <c r="H129" s="1" t="s">
        <v>122</v>
      </c>
      <c r="I129" s="1" t="s">
        <v>121</v>
      </c>
      <c r="J129" s="2" t="s">
        <v>120</v>
      </c>
      <c r="K129" s="4">
        <v>0</v>
      </c>
      <c r="L129" s="1">
        <v>0</v>
      </c>
      <c r="M129" s="1">
        <v>0</v>
      </c>
      <c r="N129" s="1">
        <v>0</v>
      </c>
      <c r="O129" s="5">
        <v>0</v>
      </c>
      <c r="P129" s="3">
        <v>0</v>
      </c>
      <c r="Q129" s="1">
        <v>0</v>
      </c>
      <c r="R129" s="1">
        <v>0</v>
      </c>
      <c r="S129" s="1">
        <v>0</v>
      </c>
      <c r="T129" s="2">
        <v>0</v>
      </c>
      <c r="U129" s="2">
        <v>0</v>
      </c>
      <c r="V129" s="2">
        <v>0</v>
      </c>
      <c r="W129" s="4">
        <v>20</v>
      </c>
      <c r="X129" s="1">
        <v>8</v>
      </c>
      <c r="Y129" s="1">
        <v>0</v>
      </c>
      <c r="Z129" s="1">
        <v>0</v>
      </c>
      <c r="AA129" s="5">
        <v>0</v>
      </c>
      <c r="AB129" s="3" t="s">
        <v>1614</v>
      </c>
      <c r="AC129" s="1" t="s">
        <v>120</v>
      </c>
      <c r="AD129" s="1" t="s">
        <v>442</v>
      </c>
      <c r="AE129" s="1" t="s">
        <v>134</v>
      </c>
      <c r="AF129" s="1" t="s">
        <v>120</v>
      </c>
    </row>
    <row r="130" spans="1:32" x14ac:dyDescent="0.25">
      <c r="A130">
        <v>127</v>
      </c>
      <c r="B130" s="1"/>
      <c r="C130" s="1" t="s">
        <v>3037</v>
      </c>
      <c r="D130" s="42" t="s">
        <v>3045</v>
      </c>
      <c r="E130" s="1" t="s">
        <v>3179</v>
      </c>
      <c r="F130" s="1" t="s">
        <v>3197</v>
      </c>
      <c r="G130" s="1" t="s">
        <v>120</v>
      </c>
      <c r="H130" s="1" t="s">
        <v>123</v>
      </c>
      <c r="I130" s="1" t="s">
        <v>120</v>
      </c>
      <c r="J130" s="2" t="s">
        <v>120</v>
      </c>
      <c r="K130" s="4">
        <v>6</v>
      </c>
      <c r="L130" s="1">
        <v>2</v>
      </c>
      <c r="M130" s="1">
        <v>0</v>
      </c>
      <c r="N130" s="1">
        <v>0</v>
      </c>
      <c r="O130" s="5">
        <v>0</v>
      </c>
      <c r="P130" s="3">
        <v>9</v>
      </c>
      <c r="Q130" s="1">
        <v>0</v>
      </c>
      <c r="R130" s="1">
        <v>0</v>
      </c>
      <c r="S130" s="1">
        <v>0</v>
      </c>
      <c r="T130" s="2">
        <v>0</v>
      </c>
      <c r="U130" s="2">
        <v>3</v>
      </c>
      <c r="V130" s="2">
        <v>2</v>
      </c>
      <c r="W130" s="4">
        <v>14</v>
      </c>
      <c r="X130" s="1">
        <v>6</v>
      </c>
      <c r="Y130" s="1">
        <v>0</v>
      </c>
      <c r="Z130" s="1">
        <v>0</v>
      </c>
      <c r="AA130" s="5">
        <v>0</v>
      </c>
      <c r="AB130" s="3" t="s">
        <v>1614</v>
      </c>
      <c r="AC130" s="1" t="s">
        <v>243</v>
      </c>
      <c r="AD130" s="1" t="s">
        <v>249</v>
      </c>
      <c r="AE130" s="1" t="s">
        <v>134</v>
      </c>
      <c r="AF130" s="1" t="s">
        <v>120</v>
      </c>
    </row>
    <row r="131" spans="1:32" x14ac:dyDescent="0.25">
      <c r="A131">
        <v>128</v>
      </c>
      <c r="B131" s="1"/>
      <c r="C131" s="1" t="s">
        <v>3037</v>
      </c>
      <c r="D131" s="42" t="s">
        <v>3045</v>
      </c>
      <c r="E131" s="1" t="s">
        <v>3179</v>
      </c>
      <c r="F131" s="1" t="s">
        <v>3198</v>
      </c>
      <c r="G131" s="1" t="s">
        <v>120</v>
      </c>
      <c r="H131" s="1" t="s">
        <v>122</v>
      </c>
      <c r="I131" s="1" t="s">
        <v>120</v>
      </c>
      <c r="J131" s="2" t="s">
        <v>120</v>
      </c>
      <c r="K131" s="4">
        <v>0</v>
      </c>
      <c r="L131" s="1">
        <v>0</v>
      </c>
      <c r="M131" s="1">
        <v>0</v>
      </c>
      <c r="N131" s="1">
        <v>0</v>
      </c>
      <c r="O131" s="5">
        <v>0</v>
      </c>
      <c r="P131" s="3">
        <v>6</v>
      </c>
      <c r="Q131" s="1">
        <v>1</v>
      </c>
      <c r="R131" s="1">
        <v>0</v>
      </c>
      <c r="S131" s="1">
        <v>0</v>
      </c>
      <c r="T131" s="2">
        <v>0</v>
      </c>
      <c r="U131" s="2">
        <v>2</v>
      </c>
      <c r="V131" s="2">
        <v>2</v>
      </c>
      <c r="W131" s="4">
        <v>6</v>
      </c>
      <c r="X131" s="1">
        <v>0</v>
      </c>
      <c r="Y131" s="1">
        <v>0</v>
      </c>
      <c r="Z131" s="1">
        <v>0</v>
      </c>
      <c r="AA131" s="5">
        <v>0</v>
      </c>
      <c r="AB131" s="3" t="s">
        <v>1614</v>
      </c>
      <c r="AC131" s="1" t="s">
        <v>243</v>
      </c>
      <c r="AD131" s="1" t="s">
        <v>249</v>
      </c>
      <c r="AE131" s="1" t="s">
        <v>134</v>
      </c>
      <c r="AF131" s="1" t="s">
        <v>121</v>
      </c>
    </row>
    <row r="132" spans="1:32" x14ac:dyDescent="0.25">
      <c r="A132">
        <v>129</v>
      </c>
      <c r="B132" s="1"/>
      <c r="C132" s="1" t="s">
        <v>3037</v>
      </c>
      <c r="D132" s="42" t="s">
        <v>3045</v>
      </c>
      <c r="E132" s="1" t="s">
        <v>3179</v>
      </c>
      <c r="F132" s="1" t="s">
        <v>3199</v>
      </c>
      <c r="G132" s="1" t="s">
        <v>120</v>
      </c>
      <c r="H132" s="1" t="s">
        <v>122</v>
      </c>
      <c r="I132" s="1" t="s">
        <v>120</v>
      </c>
      <c r="J132" s="2" t="s">
        <v>120</v>
      </c>
      <c r="K132" s="4">
        <v>0</v>
      </c>
      <c r="L132" s="1">
        <v>0</v>
      </c>
      <c r="M132" s="1">
        <v>0</v>
      </c>
      <c r="N132" s="1">
        <v>0</v>
      </c>
      <c r="O132" s="5">
        <v>0</v>
      </c>
      <c r="P132" s="3">
        <v>0</v>
      </c>
      <c r="Q132" s="1">
        <v>0</v>
      </c>
      <c r="R132" s="1">
        <v>0</v>
      </c>
      <c r="S132" s="1">
        <v>0</v>
      </c>
      <c r="T132" s="2">
        <v>0</v>
      </c>
      <c r="U132" s="2">
        <v>0</v>
      </c>
      <c r="V132" s="2">
        <v>0</v>
      </c>
      <c r="W132" s="4">
        <v>8</v>
      </c>
      <c r="X132" s="1">
        <v>4</v>
      </c>
      <c r="Y132" s="1">
        <v>0</v>
      </c>
      <c r="Z132" s="1">
        <v>0</v>
      </c>
      <c r="AA132" s="5">
        <v>0</v>
      </c>
      <c r="AB132" s="3" t="s">
        <v>1614</v>
      </c>
      <c r="AC132" s="1" t="s">
        <v>243</v>
      </c>
      <c r="AD132" s="1" t="s">
        <v>249</v>
      </c>
      <c r="AE132" s="1" t="s">
        <v>134</v>
      </c>
      <c r="AF132" s="1" t="s">
        <v>120</v>
      </c>
    </row>
    <row r="133" spans="1:32" x14ac:dyDescent="0.25">
      <c r="A133">
        <v>130</v>
      </c>
      <c r="B133" s="1"/>
      <c r="C133" s="1" t="s">
        <v>3037</v>
      </c>
      <c r="D133" s="42" t="s">
        <v>3045</v>
      </c>
      <c r="E133" s="1" t="s">
        <v>3179</v>
      </c>
      <c r="F133" s="1" t="s">
        <v>3200</v>
      </c>
      <c r="G133" s="1" t="s">
        <v>120</v>
      </c>
      <c r="H133" s="1" t="s">
        <v>123</v>
      </c>
      <c r="I133" s="1" t="s">
        <v>120</v>
      </c>
      <c r="J133" s="2" t="s">
        <v>120</v>
      </c>
      <c r="K133" s="4">
        <v>19</v>
      </c>
      <c r="L133" s="1">
        <v>2</v>
      </c>
      <c r="M133" s="1">
        <v>1</v>
      </c>
      <c r="N133" s="1">
        <v>0</v>
      </c>
      <c r="O133" s="5">
        <v>0</v>
      </c>
      <c r="P133" s="3">
        <v>0</v>
      </c>
      <c r="Q133" s="1">
        <v>2</v>
      </c>
      <c r="R133" s="1">
        <v>0</v>
      </c>
      <c r="S133" s="1">
        <v>0</v>
      </c>
      <c r="T133" s="2">
        <v>0</v>
      </c>
      <c r="U133" s="2">
        <v>0</v>
      </c>
      <c r="V133" s="2">
        <v>0</v>
      </c>
      <c r="W133" s="4">
        <v>26</v>
      </c>
      <c r="X133" s="1">
        <v>7</v>
      </c>
      <c r="Y133" s="1">
        <v>0</v>
      </c>
      <c r="Z133" s="1">
        <v>0</v>
      </c>
      <c r="AA133" s="5">
        <v>0</v>
      </c>
      <c r="AB133" s="3" t="s">
        <v>1412</v>
      </c>
      <c r="AC133" s="1" t="s">
        <v>3165</v>
      </c>
      <c r="AD133" s="1" t="s">
        <v>249</v>
      </c>
      <c r="AE133" s="1" t="s">
        <v>133</v>
      </c>
      <c r="AF133" s="1" t="s">
        <v>121</v>
      </c>
    </row>
    <row r="134" spans="1:32" x14ac:dyDescent="0.25">
      <c r="A134">
        <v>131</v>
      </c>
      <c r="B134" s="1"/>
      <c r="C134" s="1" t="s">
        <v>3037</v>
      </c>
      <c r="D134" s="42" t="s">
        <v>3045</v>
      </c>
      <c r="E134" s="1" t="s">
        <v>3179</v>
      </c>
      <c r="F134" s="1" t="s">
        <v>3116</v>
      </c>
      <c r="G134" s="1" t="s">
        <v>120</v>
      </c>
      <c r="H134" s="1" t="s">
        <v>122</v>
      </c>
      <c r="I134" s="1" t="s">
        <v>121</v>
      </c>
      <c r="J134" s="2" t="s">
        <v>120</v>
      </c>
      <c r="K134" s="4">
        <v>4</v>
      </c>
      <c r="L134" s="1">
        <v>0</v>
      </c>
      <c r="M134" s="1">
        <v>0</v>
      </c>
      <c r="N134" s="1">
        <v>0</v>
      </c>
      <c r="O134" s="5">
        <v>0</v>
      </c>
      <c r="P134" s="3">
        <v>0</v>
      </c>
      <c r="Q134" s="1">
        <v>0</v>
      </c>
      <c r="R134" s="1">
        <v>0</v>
      </c>
      <c r="S134" s="1">
        <v>0</v>
      </c>
      <c r="T134" s="2">
        <v>0</v>
      </c>
      <c r="U134" s="2">
        <v>0</v>
      </c>
      <c r="V134" s="2">
        <v>0</v>
      </c>
      <c r="W134" s="4">
        <v>16</v>
      </c>
      <c r="X134" s="1">
        <v>3</v>
      </c>
      <c r="Y134" s="1">
        <v>8</v>
      </c>
      <c r="Z134" s="1">
        <v>0</v>
      </c>
      <c r="AA134" s="5">
        <v>0</v>
      </c>
      <c r="AB134" s="3" t="s">
        <v>1614</v>
      </c>
      <c r="AC134" s="1" t="s">
        <v>120</v>
      </c>
      <c r="AD134" s="1" t="s">
        <v>442</v>
      </c>
      <c r="AE134" s="1" t="s">
        <v>134</v>
      </c>
      <c r="AF134" s="1" t="s">
        <v>121</v>
      </c>
    </row>
    <row r="135" spans="1:32" x14ac:dyDescent="0.25">
      <c r="A135">
        <v>132</v>
      </c>
      <c r="B135" s="1"/>
      <c r="C135" s="1" t="s">
        <v>3037</v>
      </c>
      <c r="D135" s="42" t="s">
        <v>3045</v>
      </c>
      <c r="E135" s="1" t="s">
        <v>3179</v>
      </c>
      <c r="F135" s="1" t="s">
        <v>3201</v>
      </c>
      <c r="G135" s="1" t="s">
        <v>120</v>
      </c>
      <c r="H135" s="1" t="s">
        <v>123</v>
      </c>
      <c r="I135" s="1" t="s">
        <v>120</v>
      </c>
      <c r="J135" s="2" t="s">
        <v>120</v>
      </c>
      <c r="K135" s="4">
        <v>38</v>
      </c>
      <c r="L135" s="1">
        <v>0</v>
      </c>
      <c r="M135" s="1">
        <v>0</v>
      </c>
      <c r="N135" s="1">
        <v>0</v>
      </c>
      <c r="O135" s="5">
        <v>0</v>
      </c>
      <c r="P135" s="3">
        <v>38</v>
      </c>
      <c r="Q135" s="1">
        <v>4</v>
      </c>
      <c r="R135" s="1">
        <v>0</v>
      </c>
      <c r="S135" s="1">
        <v>0</v>
      </c>
      <c r="T135" s="2">
        <v>3</v>
      </c>
      <c r="U135" s="2">
        <v>10</v>
      </c>
      <c r="V135" s="2">
        <v>7</v>
      </c>
      <c r="W135" s="4">
        <v>40</v>
      </c>
      <c r="X135" s="1">
        <v>8</v>
      </c>
      <c r="Y135" s="1">
        <v>0</v>
      </c>
      <c r="Z135" s="1">
        <v>0</v>
      </c>
      <c r="AA135" s="5">
        <v>2</v>
      </c>
      <c r="AB135" s="3" t="s">
        <v>1412</v>
      </c>
      <c r="AC135" s="1" t="s">
        <v>3165</v>
      </c>
      <c r="AD135" s="1" t="s">
        <v>249</v>
      </c>
      <c r="AE135" s="1" t="s">
        <v>133</v>
      </c>
      <c r="AF135" s="1" t="s">
        <v>121</v>
      </c>
    </row>
    <row r="136" spans="1:32" x14ac:dyDescent="0.25">
      <c r="A136">
        <v>133</v>
      </c>
      <c r="B136" s="1"/>
      <c r="C136" s="1" t="s">
        <v>3037</v>
      </c>
      <c r="D136" s="42" t="s">
        <v>3045</v>
      </c>
      <c r="E136" s="1" t="s">
        <v>3179</v>
      </c>
      <c r="F136" s="1" t="s">
        <v>3202</v>
      </c>
      <c r="G136" s="1" t="s">
        <v>120</v>
      </c>
      <c r="H136" s="1" t="s">
        <v>123</v>
      </c>
      <c r="I136" s="1" t="s">
        <v>121</v>
      </c>
      <c r="J136" s="2" t="s">
        <v>120</v>
      </c>
      <c r="K136" s="4">
        <v>19</v>
      </c>
      <c r="L136" s="1">
        <v>3</v>
      </c>
      <c r="M136" s="1">
        <v>2</v>
      </c>
      <c r="N136" s="1">
        <v>0</v>
      </c>
      <c r="O136" s="5">
        <v>0</v>
      </c>
      <c r="P136" s="3">
        <v>0</v>
      </c>
      <c r="Q136" s="1">
        <v>0</v>
      </c>
      <c r="R136" s="1">
        <v>0</v>
      </c>
      <c r="S136" s="1">
        <v>0</v>
      </c>
      <c r="T136" s="2">
        <v>0</v>
      </c>
      <c r="U136" s="2">
        <v>0</v>
      </c>
      <c r="V136" s="2">
        <v>0</v>
      </c>
      <c r="W136" s="4">
        <v>28</v>
      </c>
      <c r="X136" s="1">
        <v>19</v>
      </c>
      <c r="Y136" s="1">
        <v>2</v>
      </c>
      <c r="Z136" s="1">
        <v>0</v>
      </c>
      <c r="AA136" s="5">
        <v>0</v>
      </c>
      <c r="AB136" s="3" t="s">
        <v>3043</v>
      </c>
      <c r="AC136" s="1" t="s">
        <v>120</v>
      </c>
      <c r="AD136" s="1" t="s">
        <v>442</v>
      </c>
      <c r="AE136" s="1" t="s">
        <v>134</v>
      </c>
      <c r="AF136" s="1" t="s">
        <v>121</v>
      </c>
    </row>
    <row r="137" spans="1:32" x14ac:dyDescent="0.25">
      <c r="A137">
        <v>134</v>
      </c>
      <c r="B137" s="1"/>
      <c r="C137" s="1" t="s">
        <v>3037</v>
      </c>
      <c r="D137" s="42" t="s">
        <v>3045</v>
      </c>
      <c r="E137" s="1" t="s">
        <v>3179</v>
      </c>
      <c r="F137" s="1" t="s">
        <v>3203</v>
      </c>
      <c r="G137" s="1" t="s">
        <v>120</v>
      </c>
      <c r="H137" s="1" t="s">
        <v>123</v>
      </c>
      <c r="I137" s="1" t="s">
        <v>120</v>
      </c>
      <c r="J137" s="2" t="s">
        <v>120</v>
      </c>
      <c r="K137" s="4">
        <v>0</v>
      </c>
      <c r="L137" s="1">
        <v>0</v>
      </c>
      <c r="M137" s="1">
        <v>0</v>
      </c>
      <c r="N137" s="1">
        <v>0</v>
      </c>
      <c r="O137" s="5">
        <v>0</v>
      </c>
      <c r="P137" s="3">
        <v>0</v>
      </c>
      <c r="Q137" s="1">
        <v>0</v>
      </c>
      <c r="R137" s="1">
        <v>0</v>
      </c>
      <c r="S137" s="1">
        <v>0</v>
      </c>
      <c r="T137" s="2">
        <v>0</v>
      </c>
      <c r="U137" s="2">
        <v>0</v>
      </c>
      <c r="V137" s="2">
        <v>0</v>
      </c>
      <c r="W137" s="4">
        <v>13</v>
      </c>
      <c r="X137" s="1">
        <v>6</v>
      </c>
      <c r="Y137" s="1">
        <v>0</v>
      </c>
      <c r="Z137" s="1">
        <v>0</v>
      </c>
      <c r="AA137" s="5">
        <v>0</v>
      </c>
      <c r="AB137" s="3" t="s">
        <v>1614</v>
      </c>
      <c r="AC137" s="1" t="s">
        <v>120</v>
      </c>
      <c r="AD137" s="1" t="s">
        <v>442</v>
      </c>
      <c r="AE137" s="1" t="s">
        <v>134</v>
      </c>
      <c r="AF137" s="1" t="s">
        <v>120</v>
      </c>
    </row>
    <row r="138" spans="1:32" x14ac:dyDescent="0.25">
      <c r="A138">
        <v>135</v>
      </c>
      <c r="B138" s="1"/>
      <c r="C138" s="1" t="s">
        <v>3037</v>
      </c>
      <c r="D138" s="42" t="s">
        <v>3045</v>
      </c>
      <c r="E138" s="1" t="s">
        <v>3179</v>
      </c>
      <c r="F138" s="1" t="s">
        <v>3204</v>
      </c>
      <c r="G138" s="1" t="s">
        <v>120</v>
      </c>
      <c r="H138" s="1" t="s">
        <v>122</v>
      </c>
      <c r="I138" s="1" t="s">
        <v>121</v>
      </c>
      <c r="J138" s="2" t="s">
        <v>120</v>
      </c>
      <c r="K138" s="4">
        <v>0</v>
      </c>
      <c r="L138" s="1">
        <v>0</v>
      </c>
      <c r="M138" s="1">
        <v>0</v>
      </c>
      <c r="N138" s="1">
        <v>0</v>
      </c>
      <c r="O138" s="5">
        <v>0</v>
      </c>
      <c r="P138" s="3">
        <v>0</v>
      </c>
      <c r="Q138" s="1">
        <v>0</v>
      </c>
      <c r="R138" s="1">
        <v>0</v>
      </c>
      <c r="S138" s="1">
        <v>0</v>
      </c>
      <c r="T138" s="2">
        <v>0</v>
      </c>
      <c r="U138" s="2">
        <v>0</v>
      </c>
      <c r="V138" s="2">
        <v>0</v>
      </c>
      <c r="W138" s="4">
        <v>19</v>
      </c>
      <c r="X138" s="1">
        <v>4</v>
      </c>
      <c r="Y138" s="1">
        <v>0</v>
      </c>
      <c r="Z138" s="1">
        <v>0</v>
      </c>
      <c r="AA138" s="5">
        <v>0</v>
      </c>
      <c r="AB138" s="3" t="s">
        <v>1614</v>
      </c>
      <c r="AC138" s="1" t="s">
        <v>120</v>
      </c>
      <c r="AD138" s="1" t="s">
        <v>442</v>
      </c>
      <c r="AE138" s="1" t="s">
        <v>134</v>
      </c>
      <c r="AF138" s="1" t="s">
        <v>120</v>
      </c>
    </row>
    <row r="139" spans="1:32" x14ac:dyDescent="0.25">
      <c r="A139">
        <v>136</v>
      </c>
      <c r="B139" s="1"/>
      <c r="C139" s="1" t="s">
        <v>3037</v>
      </c>
      <c r="D139" s="42" t="s">
        <v>3045</v>
      </c>
      <c r="E139" s="1" t="s">
        <v>3205</v>
      </c>
      <c r="F139" s="1" t="s">
        <v>3206</v>
      </c>
      <c r="G139" s="1" t="s">
        <v>120</v>
      </c>
      <c r="H139" s="1" t="s">
        <v>122</v>
      </c>
      <c r="I139" s="1" t="s">
        <v>120</v>
      </c>
      <c r="J139" s="2" t="s">
        <v>120</v>
      </c>
      <c r="K139" s="4">
        <v>0</v>
      </c>
      <c r="L139" s="1">
        <v>0</v>
      </c>
      <c r="M139" s="1">
        <v>0</v>
      </c>
      <c r="N139" s="1">
        <v>0</v>
      </c>
      <c r="O139" s="5">
        <v>0</v>
      </c>
      <c r="P139" s="3">
        <v>10</v>
      </c>
      <c r="Q139" s="1">
        <v>2</v>
      </c>
      <c r="R139" s="1">
        <v>0</v>
      </c>
      <c r="S139" s="1">
        <v>0</v>
      </c>
      <c r="T139" s="2">
        <v>0</v>
      </c>
      <c r="U139" s="2">
        <v>3</v>
      </c>
      <c r="V139" s="2">
        <v>2</v>
      </c>
      <c r="W139" s="4">
        <v>29</v>
      </c>
      <c r="X139" s="1">
        <v>8</v>
      </c>
      <c r="Y139" s="1">
        <v>0</v>
      </c>
      <c r="Z139" s="1">
        <v>0</v>
      </c>
      <c r="AA139" s="5">
        <v>0</v>
      </c>
      <c r="AB139" s="3" t="s">
        <v>1614</v>
      </c>
      <c r="AC139" s="1" t="s">
        <v>3207</v>
      </c>
      <c r="AD139" s="1" t="s">
        <v>249</v>
      </c>
      <c r="AE139" s="1" t="s">
        <v>133</v>
      </c>
      <c r="AF139" s="1" t="s">
        <v>121</v>
      </c>
    </row>
    <row r="140" spans="1:32" x14ac:dyDescent="0.25">
      <c r="A140">
        <v>137</v>
      </c>
      <c r="B140" s="1"/>
      <c r="C140" s="1" t="s">
        <v>3037</v>
      </c>
      <c r="D140" s="42" t="s">
        <v>3045</v>
      </c>
      <c r="E140" s="1" t="s">
        <v>3205</v>
      </c>
      <c r="F140" s="1" t="s">
        <v>3208</v>
      </c>
      <c r="G140" s="1" t="s">
        <v>120</v>
      </c>
      <c r="H140" s="1" t="s">
        <v>123</v>
      </c>
      <c r="I140" s="1" t="s">
        <v>121</v>
      </c>
      <c r="J140" s="2" t="s">
        <v>120</v>
      </c>
      <c r="K140" s="4">
        <v>1</v>
      </c>
      <c r="L140" s="1">
        <v>0</v>
      </c>
      <c r="M140" s="1">
        <v>0</v>
      </c>
      <c r="N140" s="1">
        <v>0</v>
      </c>
      <c r="O140" s="5">
        <v>8</v>
      </c>
      <c r="P140" s="3">
        <v>0</v>
      </c>
      <c r="Q140" s="1">
        <v>0</v>
      </c>
      <c r="R140" s="1">
        <v>0</v>
      </c>
      <c r="S140" s="1">
        <v>0</v>
      </c>
      <c r="T140" s="2">
        <v>0</v>
      </c>
      <c r="U140" s="2">
        <v>0</v>
      </c>
      <c r="V140" s="2">
        <v>0</v>
      </c>
      <c r="W140" s="4">
        <v>5</v>
      </c>
      <c r="X140" s="1">
        <v>0</v>
      </c>
      <c r="Y140" s="1">
        <v>0</v>
      </c>
      <c r="Z140" s="1">
        <v>0</v>
      </c>
      <c r="AA140" s="5">
        <v>0</v>
      </c>
      <c r="AB140" s="3" t="s">
        <v>1614</v>
      </c>
      <c r="AC140" s="1" t="s">
        <v>3209</v>
      </c>
      <c r="AD140" s="1" t="s">
        <v>249</v>
      </c>
      <c r="AE140" s="1" t="s">
        <v>133</v>
      </c>
      <c r="AF140" s="1" t="s">
        <v>120</v>
      </c>
    </row>
    <row r="141" spans="1:32" x14ac:dyDescent="0.25">
      <c r="A141">
        <v>138</v>
      </c>
      <c r="B141" s="1"/>
      <c r="C141" s="1" t="s">
        <v>3037</v>
      </c>
      <c r="D141" s="42" t="s">
        <v>3045</v>
      </c>
      <c r="E141" s="1" t="s">
        <v>3205</v>
      </c>
      <c r="F141" s="1" t="s">
        <v>3210</v>
      </c>
      <c r="G141" s="1" t="s">
        <v>120</v>
      </c>
      <c r="H141" s="1" t="s">
        <v>122</v>
      </c>
      <c r="I141" s="1" t="s">
        <v>120</v>
      </c>
      <c r="J141" s="2" t="s">
        <v>120</v>
      </c>
      <c r="K141" s="4">
        <v>3</v>
      </c>
      <c r="L141" s="1">
        <v>1</v>
      </c>
      <c r="M141" s="1">
        <v>1</v>
      </c>
      <c r="N141" s="1">
        <v>0</v>
      </c>
      <c r="O141" s="5">
        <v>1</v>
      </c>
      <c r="P141" s="3">
        <v>8</v>
      </c>
      <c r="Q141" s="1">
        <v>2</v>
      </c>
      <c r="R141" s="1">
        <v>0</v>
      </c>
      <c r="S141" s="1">
        <v>0</v>
      </c>
      <c r="T141" s="2">
        <v>0</v>
      </c>
      <c r="U141" s="2">
        <v>3</v>
      </c>
      <c r="V141" s="2">
        <v>3</v>
      </c>
      <c r="W141" s="4">
        <v>13</v>
      </c>
      <c r="X141" s="1">
        <v>6</v>
      </c>
      <c r="Y141" s="1">
        <v>0</v>
      </c>
      <c r="Z141" s="1">
        <v>4</v>
      </c>
      <c r="AA141" s="5">
        <v>0</v>
      </c>
      <c r="AB141" s="3" t="s">
        <v>1614</v>
      </c>
      <c r="AC141" s="1" t="s">
        <v>3211</v>
      </c>
      <c r="AD141" s="1" t="s">
        <v>249</v>
      </c>
      <c r="AE141" s="1" t="s">
        <v>133</v>
      </c>
      <c r="AF141" s="1" t="s">
        <v>121</v>
      </c>
    </row>
    <row r="142" spans="1:32" x14ac:dyDescent="0.25">
      <c r="A142">
        <v>139</v>
      </c>
      <c r="B142" s="1"/>
      <c r="C142" s="1" t="s">
        <v>3037</v>
      </c>
      <c r="D142" s="42" t="s">
        <v>3045</v>
      </c>
      <c r="E142" s="1" t="s">
        <v>3205</v>
      </c>
      <c r="F142" s="1" t="s">
        <v>3212</v>
      </c>
      <c r="G142" s="1" t="s">
        <v>120</v>
      </c>
      <c r="H142" s="1" t="s">
        <v>122</v>
      </c>
      <c r="I142" s="1" t="s">
        <v>121</v>
      </c>
      <c r="J142" s="2" t="s">
        <v>120</v>
      </c>
      <c r="K142" s="4">
        <v>2</v>
      </c>
      <c r="L142" s="1">
        <v>0</v>
      </c>
      <c r="M142" s="1">
        <v>0</v>
      </c>
      <c r="N142" s="1">
        <v>0</v>
      </c>
      <c r="O142" s="5">
        <v>0</v>
      </c>
      <c r="P142" s="3">
        <v>0</v>
      </c>
      <c r="Q142" s="1">
        <v>0</v>
      </c>
      <c r="R142" s="1">
        <v>0</v>
      </c>
      <c r="S142" s="1">
        <v>0</v>
      </c>
      <c r="T142" s="2">
        <v>0</v>
      </c>
      <c r="U142" s="2">
        <v>0</v>
      </c>
      <c r="V142" s="2">
        <v>0</v>
      </c>
      <c r="W142" s="4">
        <v>26</v>
      </c>
      <c r="X142" s="1">
        <v>7</v>
      </c>
      <c r="Y142" s="1">
        <v>0</v>
      </c>
      <c r="Z142" s="1">
        <v>0</v>
      </c>
      <c r="AA142" s="5">
        <v>0</v>
      </c>
      <c r="AB142" s="3" t="s">
        <v>1614</v>
      </c>
      <c r="AC142" s="1" t="s">
        <v>120</v>
      </c>
      <c r="AD142" s="1" t="s">
        <v>442</v>
      </c>
      <c r="AE142" s="1" t="s">
        <v>134</v>
      </c>
      <c r="AF142" s="1" t="s">
        <v>121</v>
      </c>
    </row>
    <row r="143" spans="1:32" x14ac:dyDescent="0.25">
      <c r="A143">
        <v>140</v>
      </c>
      <c r="B143" s="1"/>
      <c r="C143" s="1" t="s">
        <v>3037</v>
      </c>
      <c r="D143" s="42" t="s">
        <v>3045</v>
      </c>
      <c r="E143" s="1" t="s">
        <v>3205</v>
      </c>
      <c r="F143" s="1" t="s">
        <v>3213</v>
      </c>
      <c r="G143" s="1" t="s">
        <v>120</v>
      </c>
      <c r="H143" s="1" t="s">
        <v>122</v>
      </c>
      <c r="I143" s="1" t="s">
        <v>120</v>
      </c>
      <c r="J143" s="2" t="s">
        <v>120</v>
      </c>
      <c r="K143" s="4">
        <v>17</v>
      </c>
      <c r="L143" s="1">
        <v>1</v>
      </c>
      <c r="M143" s="1">
        <v>0</v>
      </c>
      <c r="N143" s="1">
        <v>0</v>
      </c>
      <c r="O143" s="5">
        <v>0</v>
      </c>
      <c r="P143" s="3">
        <v>16</v>
      </c>
      <c r="Q143" s="1">
        <v>3</v>
      </c>
      <c r="R143" s="1">
        <v>4</v>
      </c>
      <c r="S143" s="1">
        <v>0</v>
      </c>
      <c r="T143" s="2">
        <v>4</v>
      </c>
      <c r="U143" s="2">
        <v>11</v>
      </c>
      <c r="V143" s="2">
        <v>7</v>
      </c>
      <c r="W143" s="4">
        <v>31</v>
      </c>
      <c r="X143" s="1">
        <v>6</v>
      </c>
      <c r="Y143" s="1">
        <v>0</v>
      </c>
      <c r="Z143" s="1">
        <v>0</v>
      </c>
      <c r="AA143" s="5">
        <v>0</v>
      </c>
      <c r="AB143" s="3" t="s">
        <v>1614</v>
      </c>
      <c r="AC143" s="1" t="s">
        <v>3214</v>
      </c>
      <c r="AD143" s="1" t="s">
        <v>249</v>
      </c>
      <c r="AE143" s="1" t="s">
        <v>133</v>
      </c>
      <c r="AF143" s="1" t="s">
        <v>121</v>
      </c>
    </row>
    <row r="144" spans="1:32" x14ac:dyDescent="0.25">
      <c r="A144">
        <v>141</v>
      </c>
      <c r="B144" s="1"/>
      <c r="C144" s="1" t="s">
        <v>3037</v>
      </c>
      <c r="D144" s="42" t="s">
        <v>3045</v>
      </c>
      <c r="E144" s="1" t="s">
        <v>3205</v>
      </c>
      <c r="F144" s="1" t="s">
        <v>3215</v>
      </c>
      <c r="G144" s="1" t="s">
        <v>120</v>
      </c>
      <c r="H144" s="1" t="s">
        <v>123</v>
      </c>
      <c r="I144" s="1" t="s">
        <v>121</v>
      </c>
      <c r="J144" s="2" t="s">
        <v>120</v>
      </c>
      <c r="K144" s="4">
        <v>2</v>
      </c>
      <c r="L144" s="1">
        <v>0</v>
      </c>
      <c r="M144" s="1">
        <v>0</v>
      </c>
      <c r="N144" s="1">
        <v>0</v>
      </c>
      <c r="O144" s="5">
        <v>0</v>
      </c>
      <c r="P144" s="3">
        <v>0</v>
      </c>
      <c r="Q144" s="1">
        <v>0</v>
      </c>
      <c r="R144" s="1">
        <v>0</v>
      </c>
      <c r="S144" s="1">
        <v>0</v>
      </c>
      <c r="T144" s="2">
        <v>0</v>
      </c>
      <c r="U144" s="2">
        <v>0</v>
      </c>
      <c r="V144" s="2">
        <v>0</v>
      </c>
      <c r="W144" s="4">
        <v>14</v>
      </c>
      <c r="X144" s="1">
        <v>3</v>
      </c>
      <c r="Y144" s="1">
        <v>2</v>
      </c>
      <c r="Z144" s="1">
        <v>0</v>
      </c>
      <c r="AA144" s="5">
        <v>6</v>
      </c>
      <c r="AB144" s="3" t="s">
        <v>1614</v>
      </c>
      <c r="AC144" s="1" t="s">
        <v>243</v>
      </c>
      <c r="AD144" s="1" t="s">
        <v>249</v>
      </c>
      <c r="AE144" s="1" t="s">
        <v>134</v>
      </c>
      <c r="AF144" s="1" t="s">
        <v>121</v>
      </c>
    </row>
    <row r="145" spans="1:32" x14ac:dyDescent="0.25">
      <c r="A145">
        <v>142</v>
      </c>
      <c r="B145" s="1"/>
      <c r="C145" s="1" t="s">
        <v>3037</v>
      </c>
      <c r="D145" s="42" t="s">
        <v>3045</v>
      </c>
      <c r="E145" s="1" t="s">
        <v>3216</v>
      </c>
      <c r="F145" s="1" t="s">
        <v>3217</v>
      </c>
      <c r="G145" s="1" t="s">
        <v>120</v>
      </c>
      <c r="H145" s="1" t="s">
        <v>122</v>
      </c>
      <c r="I145" s="1" t="s">
        <v>120</v>
      </c>
      <c r="J145" s="2" t="s">
        <v>120</v>
      </c>
      <c r="K145" s="4">
        <v>2</v>
      </c>
      <c r="L145" s="1">
        <v>2</v>
      </c>
      <c r="M145" s="1">
        <v>0</v>
      </c>
      <c r="N145" s="1">
        <v>0</v>
      </c>
      <c r="O145" s="5">
        <v>1</v>
      </c>
      <c r="P145" s="3">
        <v>17</v>
      </c>
      <c r="Q145" s="1">
        <v>0</v>
      </c>
      <c r="R145" s="1">
        <v>0</v>
      </c>
      <c r="S145" s="1">
        <v>0</v>
      </c>
      <c r="T145" s="2">
        <v>1</v>
      </c>
      <c r="U145" s="2">
        <v>6</v>
      </c>
      <c r="V145" s="2">
        <v>5</v>
      </c>
      <c r="W145" s="4">
        <v>42</v>
      </c>
      <c r="X145" s="1">
        <v>16</v>
      </c>
      <c r="Y145" s="1">
        <v>0</v>
      </c>
      <c r="Z145" s="1">
        <v>0</v>
      </c>
      <c r="AA145" s="5">
        <v>0</v>
      </c>
      <c r="AB145" s="3" t="s">
        <v>1412</v>
      </c>
      <c r="AC145" s="1" t="s">
        <v>3165</v>
      </c>
      <c r="AD145" s="1" t="s">
        <v>249</v>
      </c>
      <c r="AE145" s="1" t="s">
        <v>133</v>
      </c>
      <c r="AF145" s="1" t="s">
        <v>121</v>
      </c>
    </row>
    <row r="146" spans="1:32" x14ac:dyDescent="0.25">
      <c r="A146">
        <v>143</v>
      </c>
      <c r="B146" s="1"/>
      <c r="C146" s="1" t="s">
        <v>3037</v>
      </c>
      <c r="D146" s="42" t="s">
        <v>3045</v>
      </c>
      <c r="E146" s="1" t="s">
        <v>3216</v>
      </c>
      <c r="F146" s="1" t="s">
        <v>3218</v>
      </c>
      <c r="G146" s="1" t="s">
        <v>120</v>
      </c>
      <c r="H146" s="1" t="s">
        <v>123</v>
      </c>
      <c r="I146" s="1" t="s">
        <v>120</v>
      </c>
      <c r="J146" s="2" t="s">
        <v>120</v>
      </c>
      <c r="K146" s="4">
        <v>7</v>
      </c>
      <c r="L146" s="1">
        <v>1</v>
      </c>
      <c r="M146" s="1">
        <v>2</v>
      </c>
      <c r="N146" s="1">
        <v>0</v>
      </c>
      <c r="O146" s="5">
        <v>0</v>
      </c>
      <c r="P146" s="3">
        <v>20</v>
      </c>
      <c r="Q146" s="1">
        <v>2</v>
      </c>
      <c r="R146" s="1">
        <v>0</v>
      </c>
      <c r="S146" s="1">
        <v>0</v>
      </c>
      <c r="T146" s="2">
        <v>7</v>
      </c>
      <c r="U146" s="2">
        <v>9</v>
      </c>
      <c r="V146" s="2">
        <v>8</v>
      </c>
      <c r="W146" s="4">
        <v>26</v>
      </c>
      <c r="X146" s="1">
        <v>9</v>
      </c>
      <c r="Y146" s="1">
        <v>0</v>
      </c>
      <c r="Z146" s="1">
        <v>0</v>
      </c>
      <c r="AA146" s="5">
        <v>0</v>
      </c>
      <c r="AB146" s="3" t="s">
        <v>601</v>
      </c>
      <c r="AC146" s="1" t="s">
        <v>3095</v>
      </c>
      <c r="AD146" s="1" t="s">
        <v>249</v>
      </c>
      <c r="AE146" s="1" t="s">
        <v>133</v>
      </c>
      <c r="AF146" s="1" t="s">
        <v>121</v>
      </c>
    </row>
    <row r="147" spans="1:32" x14ac:dyDescent="0.25">
      <c r="A147">
        <v>144</v>
      </c>
      <c r="B147" s="1"/>
      <c r="C147" s="1" t="s">
        <v>3037</v>
      </c>
      <c r="D147" s="42" t="s">
        <v>3045</v>
      </c>
      <c r="E147" s="1" t="s">
        <v>3216</v>
      </c>
      <c r="F147" s="1" t="s">
        <v>3219</v>
      </c>
      <c r="G147" s="1" t="s">
        <v>120</v>
      </c>
      <c r="H147" s="1" t="s">
        <v>123</v>
      </c>
      <c r="I147" s="1" t="s">
        <v>120</v>
      </c>
      <c r="J147" s="2" t="s">
        <v>120</v>
      </c>
      <c r="K147" s="4">
        <v>4</v>
      </c>
      <c r="L147" s="1">
        <v>1</v>
      </c>
      <c r="M147" s="1">
        <v>0</v>
      </c>
      <c r="N147" s="1">
        <v>0</v>
      </c>
      <c r="O147" s="5">
        <v>0</v>
      </c>
      <c r="P147" s="3">
        <v>0</v>
      </c>
      <c r="Q147" s="1">
        <v>0</v>
      </c>
      <c r="R147" s="1">
        <v>0</v>
      </c>
      <c r="S147" s="1">
        <v>0</v>
      </c>
      <c r="T147" s="2">
        <v>0</v>
      </c>
      <c r="U147" s="2">
        <v>0</v>
      </c>
      <c r="V147" s="2">
        <v>0</v>
      </c>
      <c r="W147" s="4">
        <v>16</v>
      </c>
      <c r="X147" s="1">
        <v>3</v>
      </c>
      <c r="Y147" s="1">
        <v>0</v>
      </c>
      <c r="Z147" s="1">
        <v>3</v>
      </c>
      <c r="AA147" s="5">
        <v>2</v>
      </c>
      <c r="AB147" s="3" t="s">
        <v>1412</v>
      </c>
      <c r="AC147" s="1" t="s">
        <v>243</v>
      </c>
      <c r="AD147" s="1" t="s">
        <v>249</v>
      </c>
      <c r="AE147" s="1" t="s">
        <v>134</v>
      </c>
      <c r="AF147" s="1" t="s">
        <v>121</v>
      </c>
    </row>
    <row r="148" spans="1:32" x14ac:dyDescent="0.25">
      <c r="A148">
        <v>145</v>
      </c>
      <c r="B148" s="1"/>
      <c r="C148" s="1" t="s">
        <v>3037</v>
      </c>
      <c r="D148" s="42" t="s">
        <v>3045</v>
      </c>
      <c r="E148" s="1" t="s">
        <v>3216</v>
      </c>
      <c r="F148" s="1" t="s">
        <v>3220</v>
      </c>
      <c r="G148" s="1" t="s">
        <v>120</v>
      </c>
      <c r="H148" s="1" t="s">
        <v>123</v>
      </c>
      <c r="I148" s="1" t="s">
        <v>120</v>
      </c>
      <c r="J148" s="2" t="s">
        <v>120</v>
      </c>
      <c r="K148" s="4">
        <v>9</v>
      </c>
      <c r="L148" s="1">
        <v>0</v>
      </c>
      <c r="M148" s="1">
        <v>1</v>
      </c>
      <c r="N148" s="1">
        <v>0</v>
      </c>
      <c r="O148" s="5">
        <v>0</v>
      </c>
      <c r="P148" s="3">
        <v>58</v>
      </c>
      <c r="Q148" s="1">
        <v>3</v>
      </c>
      <c r="R148" s="1">
        <v>17</v>
      </c>
      <c r="S148" s="1">
        <v>1</v>
      </c>
      <c r="T148" s="2">
        <v>0</v>
      </c>
      <c r="U148" s="2">
        <v>15</v>
      </c>
      <c r="V148" s="2">
        <v>12</v>
      </c>
      <c r="W148" s="4">
        <v>37</v>
      </c>
      <c r="X148" s="1">
        <v>8</v>
      </c>
      <c r="Y148" s="1">
        <v>0</v>
      </c>
      <c r="Z148" s="1">
        <v>0</v>
      </c>
      <c r="AA148" s="5">
        <v>0</v>
      </c>
      <c r="AB148" s="3" t="s">
        <v>1412</v>
      </c>
      <c r="AC148" s="1" t="s">
        <v>3209</v>
      </c>
      <c r="AD148" s="1" t="s">
        <v>249</v>
      </c>
      <c r="AE148" s="1" t="s">
        <v>133</v>
      </c>
      <c r="AF148" s="1" t="s">
        <v>121</v>
      </c>
    </row>
    <row r="149" spans="1:32" x14ac:dyDescent="0.25">
      <c r="A149">
        <v>146</v>
      </c>
      <c r="B149" s="1"/>
      <c r="C149" s="1" t="s">
        <v>3037</v>
      </c>
      <c r="D149" s="42" t="s">
        <v>3045</v>
      </c>
      <c r="E149" s="1" t="s">
        <v>3216</v>
      </c>
      <c r="F149" s="1" t="s">
        <v>3221</v>
      </c>
      <c r="G149" s="1" t="s">
        <v>120</v>
      </c>
      <c r="H149" s="1" t="s">
        <v>123</v>
      </c>
      <c r="I149" s="1" t="s">
        <v>120</v>
      </c>
      <c r="J149" s="2" t="s">
        <v>120</v>
      </c>
      <c r="K149" s="4">
        <v>21</v>
      </c>
      <c r="L149" s="1">
        <v>1</v>
      </c>
      <c r="M149" s="1">
        <v>0</v>
      </c>
      <c r="N149" s="1">
        <v>0</v>
      </c>
      <c r="O149" s="5">
        <v>0</v>
      </c>
      <c r="P149" s="3">
        <v>35</v>
      </c>
      <c r="Q149" s="1">
        <v>2</v>
      </c>
      <c r="R149" s="1">
        <v>0</v>
      </c>
      <c r="S149" s="1">
        <v>0</v>
      </c>
      <c r="T149" s="2">
        <v>0</v>
      </c>
      <c r="U149" s="2">
        <v>12</v>
      </c>
      <c r="V149" s="2">
        <v>8</v>
      </c>
      <c r="W149" s="4">
        <v>23</v>
      </c>
      <c r="X149" s="1">
        <v>8</v>
      </c>
      <c r="Y149" s="1">
        <v>2</v>
      </c>
      <c r="Z149" s="1">
        <v>0</v>
      </c>
      <c r="AA149" s="5">
        <v>0</v>
      </c>
      <c r="AB149" s="3" t="s">
        <v>1412</v>
      </c>
      <c r="AC149" s="1" t="s">
        <v>3133</v>
      </c>
      <c r="AD149" s="1" t="s">
        <v>249</v>
      </c>
      <c r="AE149" s="1" t="s">
        <v>133</v>
      </c>
      <c r="AF149" s="1" t="s">
        <v>121</v>
      </c>
    </row>
    <row r="150" spans="1:32" x14ac:dyDescent="0.25">
      <c r="A150">
        <v>147</v>
      </c>
      <c r="B150" s="1"/>
      <c r="C150" s="1" t="s">
        <v>3037</v>
      </c>
      <c r="D150" s="42" t="s">
        <v>3045</v>
      </c>
      <c r="E150" s="1" t="s">
        <v>3216</v>
      </c>
      <c r="F150" s="1" t="s">
        <v>3222</v>
      </c>
      <c r="G150" s="1" t="s">
        <v>120</v>
      </c>
      <c r="H150" s="1" t="s">
        <v>122</v>
      </c>
      <c r="I150" s="1" t="s">
        <v>120</v>
      </c>
      <c r="J150" s="2" t="s">
        <v>120</v>
      </c>
      <c r="K150" s="4">
        <v>3</v>
      </c>
      <c r="L150" s="1">
        <v>0</v>
      </c>
      <c r="M150" s="1">
        <v>0</v>
      </c>
      <c r="N150" s="1">
        <v>0</v>
      </c>
      <c r="O150" s="5">
        <v>0</v>
      </c>
      <c r="P150" s="3">
        <v>5</v>
      </c>
      <c r="Q150" s="1">
        <v>1</v>
      </c>
      <c r="R150" s="1">
        <v>0</v>
      </c>
      <c r="S150" s="1">
        <v>0</v>
      </c>
      <c r="T150" s="2">
        <v>0</v>
      </c>
      <c r="U150" s="2">
        <v>2</v>
      </c>
      <c r="V150" s="2">
        <v>1</v>
      </c>
      <c r="W150" s="4">
        <v>13</v>
      </c>
      <c r="X150" s="1">
        <v>0</v>
      </c>
      <c r="Y150" s="1">
        <v>0</v>
      </c>
      <c r="Z150" s="1">
        <v>0</v>
      </c>
      <c r="AA150" s="5">
        <v>0</v>
      </c>
      <c r="AB150" s="3" t="s">
        <v>1412</v>
      </c>
      <c r="AC150" s="1" t="s">
        <v>243</v>
      </c>
      <c r="AD150" s="1" t="s">
        <v>249</v>
      </c>
      <c r="AE150" s="1" t="s">
        <v>133</v>
      </c>
      <c r="AF150" s="1" t="s">
        <v>120</v>
      </c>
    </row>
    <row r="151" spans="1:32" x14ac:dyDescent="0.25">
      <c r="A151">
        <v>148</v>
      </c>
      <c r="B151" s="1"/>
      <c r="C151" s="1" t="s">
        <v>3037</v>
      </c>
      <c r="D151" s="42" t="s">
        <v>3045</v>
      </c>
      <c r="E151" s="1" t="s">
        <v>3216</v>
      </c>
      <c r="F151" s="1" t="s">
        <v>3223</v>
      </c>
      <c r="G151" s="1" t="s">
        <v>120</v>
      </c>
      <c r="H151" s="1" t="s">
        <v>123</v>
      </c>
      <c r="I151" s="1" t="s">
        <v>120</v>
      </c>
      <c r="J151" s="2" t="s">
        <v>120</v>
      </c>
      <c r="K151" s="4">
        <v>0</v>
      </c>
      <c r="L151" s="1">
        <v>0</v>
      </c>
      <c r="M151" s="1">
        <v>0</v>
      </c>
      <c r="N151" s="1">
        <v>0</v>
      </c>
      <c r="O151" s="5">
        <v>0</v>
      </c>
      <c r="P151" s="3">
        <v>0</v>
      </c>
      <c r="Q151" s="1">
        <v>0</v>
      </c>
      <c r="R151" s="1">
        <v>0</v>
      </c>
      <c r="S151" s="1">
        <v>0</v>
      </c>
      <c r="T151" s="2">
        <v>0</v>
      </c>
      <c r="U151" s="2">
        <v>0</v>
      </c>
      <c r="V151" s="2">
        <v>0</v>
      </c>
      <c r="W151" s="4">
        <v>2</v>
      </c>
      <c r="X151" s="1">
        <v>0</v>
      </c>
      <c r="Y151" s="1">
        <v>0</v>
      </c>
      <c r="Z151" s="1">
        <v>0</v>
      </c>
      <c r="AA151" s="5">
        <v>0</v>
      </c>
      <c r="AB151" s="3" t="s">
        <v>1614</v>
      </c>
      <c r="AC151" s="1" t="s">
        <v>120</v>
      </c>
      <c r="AD151" s="1" t="s">
        <v>442</v>
      </c>
      <c r="AE151" s="1" t="s">
        <v>134</v>
      </c>
      <c r="AF151" s="1" t="s">
        <v>120</v>
      </c>
    </row>
    <row r="152" spans="1:32" x14ac:dyDescent="0.25">
      <c r="A152">
        <v>149</v>
      </c>
      <c r="B152" s="1"/>
      <c r="C152" s="1" t="s">
        <v>3037</v>
      </c>
      <c r="D152" s="42" t="s">
        <v>3045</v>
      </c>
      <c r="E152" s="1" t="s">
        <v>3216</v>
      </c>
      <c r="F152" s="1" t="s">
        <v>3224</v>
      </c>
      <c r="G152" s="1" t="s">
        <v>120</v>
      </c>
      <c r="H152" s="1" t="s">
        <v>122</v>
      </c>
      <c r="I152" s="1" t="s">
        <v>121</v>
      </c>
      <c r="J152" s="2" t="s">
        <v>120</v>
      </c>
      <c r="K152" s="4">
        <v>0</v>
      </c>
      <c r="L152" s="1">
        <v>0</v>
      </c>
      <c r="M152" s="1">
        <v>0</v>
      </c>
      <c r="N152" s="1">
        <v>0</v>
      </c>
      <c r="O152" s="5">
        <v>0</v>
      </c>
      <c r="P152" s="3">
        <v>0</v>
      </c>
      <c r="Q152" s="1">
        <v>0</v>
      </c>
      <c r="R152" s="1">
        <v>0</v>
      </c>
      <c r="S152" s="1">
        <v>0</v>
      </c>
      <c r="T152" s="2">
        <v>0</v>
      </c>
      <c r="U152" s="2">
        <v>0</v>
      </c>
      <c r="V152" s="2">
        <v>0</v>
      </c>
      <c r="W152" s="4">
        <v>15</v>
      </c>
      <c r="X152" s="1">
        <v>3</v>
      </c>
      <c r="Y152" s="1">
        <v>0</v>
      </c>
      <c r="Z152" s="1">
        <v>4</v>
      </c>
      <c r="AA152" s="5">
        <v>0</v>
      </c>
      <c r="AB152" s="3" t="s">
        <v>1614</v>
      </c>
      <c r="AC152" s="1" t="s">
        <v>120</v>
      </c>
      <c r="AD152" s="1" t="s">
        <v>442</v>
      </c>
      <c r="AE152" s="1" t="s">
        <v>134</v>
      </c>
      <c r="AF152" s="1" t="s">
        <v>120</v>
      </c>
    </row>
    <row r="153" spans="1:32" x14ac:dyDescent="0.25">
      <c r="A153">
        <v>150</v>
      </c>
      <c r="B153" s="1"/>
      <c r="C153" s="1" t="s">
        <v>3037</v>
      </c>
      <c r="D153" s="42" t="s">
        <v>3045</v>
      </c>
      <c r="E153" s="1" t="s">
        <v>3216</v>
      </c>
      <c r="F153" s="1" t="s">
        <v>3225</v>
      </c>
      <c r="G153" s="1" t="s">
        <v>120</v>
      </c>
      <c r="H153" s="1" t="s">
        <v>122</v>
      </c>
      <c r="I153" s="1" t="s">
        <v>121</v>
      </c>
      <c r="J153" s="2" t="s">
        <v>120</v>
      </c>
      <c r="K153" s="4">
        <v>0</v>
      </c>
      <c r="L153" s="1">
        <v>0</v>
      </c>
      <c r="M153" s="1">
        <v>0</v>
      </c>
      <c r="N153" s="1">
        <v>0</v>
      </c>
      <c r="O153" s="5">
        <v>0</v>
      </c>
      <c r="P153" s="3">
        <v>0</v>
      </c>
      <c r="Q153" s="1">
        <v>0</v>
      </c>
      <c r="R153" s="1">
        <v>0</v>
      </c>
      <c r="S153" s="1">
        <v>0</v>
      </c>
      <c r="T153" s="2">
        <v>0</v>
      </c>
      <c r="U153" s="2">
        <v>0</v>
      </c>
      <c r="V153" s="2">
        <v>0</v>
      </c>
      <c r="W153" s="4">
        <v>19</v>
      </c>
      <c r="X153" s="1">
        <v>6</v>
      </c>
      <c r="Y153" s="1">
        <v>0</v>
      </c>
      <c r="Z153" s="1">
        <v>0</v>
      </c>
      <c r="AA153" s="5">
        <v>0</v>
      </c>
      <c r="AB153" s="3" t="s">
        <v>1614</v>
      </c>
      <c r="AC153" s="1" t="s">
        <v>120</v>
      </c>
      <c r="AD153" s="1" t="s">
        <v>442</v>
      </c>
      <c r="AE153" s="1" t="s">
        <v>134</v>
      </c>
      <c r="AF153" s="1" t="s">
        <v>120</v>
      </c>
    </row>
    <row r="154" spans="1:32" x14ac:dyDescent="0.25">
      <c r="A154">
        <v>151</v>
      </c>
      <c r="B154" s="1"/>
      <c r="C154" s="1" t="s">
        <v>3037</v>
      </c>
      <c r="D154" s="42" t="s">
        <v>3045</v>
      </c>
      <c r="E154" s="1" t="s">
        <v>3216</v>
      </c>
      <c r="F154" s="1" t="s">
        <v>3226</v>
      </c>
      <c r="G154" s="1" t="s">
        <v>120</v>
      </c>
      <c r="H154" s="1" t="s">
        <v>122</v>
      </c>
      <c r="I154" s="1" t="s">
        <v>121</v>
      </c>
      <c r="J154" s="2" t="s">
        <v>120</v>
      </c>
      <c r="K154" s="4">
        <v>3</v>
      </c>
      <c r="L154" s="1">
        <v>2</v>
      </c>
      <c r="M154" s="1">
        <v>0</v>
      </c>
      <c r="N154" s="1">
        <v>0</v>
      </c>
      <c r="O154" s="5">
        <v>0</v>
      </c>
      <c r="P154" s="3">
        <v>0</v>
      </c>
      <c r="Q154" s="1">
        <v>0</v>
      </c>
      <c r="R154" s="1">
        <v>0</v>
      </c>
      <c r="S154" s="1">
        <v>0</v>
      </c>
      <c r="T154" s="2">
        <v>0</v>
      </c>
      <c r="U154" s="2">
        <v>0</v>
      </c>
      <c r="V154" s="2">
        <v>0</v>
      </c>
      <c r="W154" s="4">
        <v>14</v>
      </c>
      <c r="X154" s="1">
        <v>3</v>
      </c>
      <c r="Y154" s="1">
        <v>0</v>
      </c>
      <c r="Z154" s="1">
        <v>0</v>
      </c>
      <c r="AA154" s="5">
        <v>0</v>
      </c>
      <c r="AB154" s="3" t="s">
        <v>1614</v>
      </c>
      <c r="AC154" s="1" t="s">
        <v>120</v>
      </c>
      <c r="AD154" s="1" t="s">
        <v>442</v>
      </c>
      <c r="AE154" s="1" t="s">
        <v>134</v>
      </c>
      <c r="AF154" s="1" t="s">
        <v>121</v>
      </c>
    </row>
    <row r="155" spans="1:32" x14ac:dyDescent="0.25">
      <c r="A155">
        <v>152</v>
      </c>
      <c r="B155" s="1"/>
      <c r="C155" s="1" t="s">
        <v>3037</v>
      </c>
      <c r="D155" s="42" t="s">
        <v>3045</v>
      </c>
      <c r="E155" s="1" t="s">
        <v>3216</v>
      </c>
      <c r="F155" s="1" t="s">
        <v>3227</v>
      </c>
      <c r="G155" s="1" t="s">
        <v>120</v>
      </c>
      <c r="H155" s="1" t="s">
        <v>123</v>
      </c>
      <c r="I155" s="1" t="s">
        <v>120</v>
      </c>
      <c r="J155" s="2" t="s">
        <v>120</v>
      </c>
      <c r="K155" s="4">
        <v>22</v>
      </c>
      <c r="L155" s="1">
        <v>0</v>
      </c>
      <c r="M155" s="1">
        <v>0</v>
      </c>
      <c r="N155" s="1">
        <v>0</v>
      </c>
      <c r="O155" s="5">
        <v>1</v>
      </c>
      <c r="P155" s="3">
        <v>42</v>
      </c>
      <c r="Q155" s="1">
        <v>6</v>
      </c>
      <c r="R155" s="1">
        <v>2</v>
      </c>
      <c r="S155" s="1">
        <v>0</v>
      </c>
      <c r="T155" s="2">
        <v>3</v>
      </c>
      <c r="U155" s="2">
        <v>9</v>
      </c>
      <c r="V155" s="2">
        <v>7</v>
      </c>
      <c r="W155" s="4">
        <v>33</v>
      </c>
      <c r="X155" s="1">
        <v>7</v>
      </c>
      <c r="Y155" s="1">
        <v>6</v>
      </c>
      <c r="Z155" s="1">
        <v>0</v>
      </c>
      <c r="AA155" s="5">
        <v>4</v>
      </c>
      <c r="AB155" s="3" t="s">
        <v>601</v>
      </c>
      <c r="AC155" s="1" t="s">
        <v>3228</v>
      </c>
      <c r="AD155" s="1" t="s">
        <v>2407</v>
      </c>
      <c r="AE155" s="1" t="s">
        <v>133</v>
      </c>
      <c r="AF155" s="1" t="s">
        <v>121</v>
      </c>
    </row>
    <row r="156" spans="1:32" x14ac:dyDescent="0.25">
      <c r="A156">
        <v>153</v>
      </c>
      <c r="B156" s="1"/>
      <c r="C156" s="1" t="s">
        <v>3037</v>
      </c>
      <c r="D156" s="42" t="s">
        <v>3045</v>
      </c>
      <c r="E156" s="1" t="s">
        <v>3216</v>
      </c>
      <c r="F156" s="1" t="s">
        <v>3229</v>
      </c>
      <c r="G156" s="1" t="s">
        <v>120</v>
      </c>
      <c r="H156" s="1" t="s">
        <v>122</v>
      </c>
      <c r="I156" s="1" t="s">
        <v>120</v>
      </c>
      <c r="J156" s="2" t="s">
        <v>120</v>
      </c>
      <c r="K156" s="4">
        <v>0</v>
      </c>
      <c r="L156" s="1">
        <v>1</v>
      </c>
      <c r="M156" s="1">
        <v>0</v>
      </c>
      <c r="N156" s="1">
        <v>0</v>
      </c>
      <c r="O156" s="5">
        <v>0</v>
      </c>
      <c r="P156" s="3">
        <v>0</v>
      </c>
      <c r="Q156" s="1">
        <v>0</v>
      </c>
      <c r="R156" s="1">
        <v>0</v>
      </c>
      <c r="S156" s="1">
        <v>0</v>
      </c>
      <c r="T156" s="2">
        <v>0</v>
      </c>
      <c r="U156" s="2">
        <v>0</v>
      </c>
      <c r="V156" s="2">
        <v>0</v>
      </c>
      <c r="W156" s="4">
        <v>19</v>
      </c>
      <c r="X156" s="1">
        <v>0</v>
      </c>
      <c r="Y156" s="1">
        <v>0</v>
      </c>
      <c r="Z156" s="1">
        <v>0</v>
      </c>
      <c r="AA156" s="5">
        <v>0</v>
      </c>
      <c r="AB156" s="3" t="s">
        <v>1614</v>
      </c>
      <c r="AC156" s="1" t="s">
        <v>120</v>
      </c>
      <c r="AD156" s="1" t="s">
        <v>442</v>
      </c>
      <c r="AE156" s="1" t="s">
        <v>133</v>
      </c>
      <c r="AF156" s="1" t="s">
        <v>120</v>
      </c>
    </row>
    <row r="157" spans="1:32" x14ac:dyDescent="0.25">
      <c r="A157">
        <v>154</v>
      </c>
      <c r="B157" s="1"/>
      <c r="C157" s="1" t="s">
        <v>3037</v>
      </c>
      <c r="D157" s="42" t="s">
        <v>3045</v>
      </c>
      <c r="E157" s="1" t="s">
        <v>3216</v>
      </c>
      <c r="F157" s="1" t="s">
        <v>3230</v>
      </c>
      <c r="G157" s="1" t="s">
        <v>120</v>
      </c>
      <c r="H157" s="1" t="s">
        <v>122</v>
      </c>
      <c r="I157" s="1" t="s">
        <v>121</v>
      </c>
      <c r="J157" s="2" t="s">
        <v>120</v>
      </c>
      <c r="K157" s="4">
        <v>4</v>
      </c>
      <c r="L157" s="1">
        <v>0</v>
      </c>
      <c r="M157" s="1">
        <v>0</v>
      </c>
      <c r="N157" s="1">
        <v>0</v>
      </c>
      <c r="O157" s="5">
        <v>0</v>
      </c>
      <c r="P157" s="3">
        <v>0</v>
      </c>
      <c r="Q157" s="1">
        <v>0</v>
      </c>
      <c r="R157" s="1">
        <v>0</v>
      </c>
      <c r="S157" s="1">
        <v>0</v>
      </c>
      <c r="T157" s="2">
        <v>0</v>
      </c>
      <c r="U157" s="2">
        <v>0</v>
      </c>
      <c r="V157" s="2">
        <v>0</v>
      </c>
      <c r="W157" s="4">
        <v>3</v>
      </c>
      <c r="X157" s="1">
        <v>0</v>
      </c>
      <c r="Y157" s="1">
        <v>0</v>
      </c>
      <c r="Z157" s="1">
        <v>0</v>
      </c>
      <c r="AA157" s="5">
        <v>0</v>
      </c>
      <c r="AB157" s="3" t="s">
        <v>1614</v>
      </c>
      <c r="AC157" s="1" t="s">
        <v>243</v>
      </c>
      <c r="AD157" s="1" t="s">
        <v>249</v>
      </c>
      <c r="AE157" s="1" t="s">
        <v>134</v>
      </c>
      <c r="AF157" s="1" t="s">
        <v>121</v>
      </c>
    </row>
    <row r="158" spans="1:32" x14ac:dyDescent="0.25">
      <c r="A158">
        <v>155</v>
      </c>
      <c r="B158" s="1"/>
      <c r="C158" s="1" t="s">
        <v>3037</v>
      </c>
      <c r="D158" s="42" t="s">
        <v>3045</v>
      </c>
      <c r="E158" s="1" t="s">
        <v>3216</v>
      </c>
      <c r="F158" s="1" t="s">
        <v>3231</v>
      </c>
      <c r="G158" s="1" t="s">
        <v>120</v>
      </c>
      <c r="H158" s="1" t="s">
        <v>122</v>
      </c>
      <c r="I158" s="1" t="s">
        <v>120</v>
      </c>
      <c r="J158" s="2" t="s">
        <v>120</v>
      </c>
      <c r="K158" s="4">
        <v>6</v>
      </c>
      <c r="L158" s="1">
        <v>0</v>
      </c>
      <c r="M158" s="1">
        <v>0</v>
      </c>
      <c r="N158" s="1">
        <v>2</v>
      </c>
      <c r="O158" s="5">
        <v>0</v>
      </c>
      <c r="P158" s="3">
        <v>0</v>
      </c>
      <c r="Q158" s="1">
        <v>0</v>
      </c>
      <c r="R158" s="1">
        <v>0</v>
      </c>
      <c r="S158" s="1">
        <v>0</v>
      </c>
      <c r="T158" s="2">
        <v>0</v>
      </c>
      <c r="U158" s="2">
        <v>0</v>
      </c>
      <c r="V158" s="2">
        <v>0</v>
      </c>
      <c r="W158" s="4">
        <v>7</v>
      </c>
      <c r="X158" s="1">
        <v>0</v>
      </c>
      <c r="Y158" s="1">
        <v>0</v>
      </c>
      <c r="Z158" s="1">
        <v>0</v>
      </c>
      <c r="AA158" s="5">
        <v>0</v>
      </c>
      <c r="AB158" s="3" t="s">
        <v>1412</v>
      </c>
      <c r="AC158" s="1" t="s">
        <v>243</v>
      </c>
      <c r="AD158" s="1" t="s">
        <v>249</v>
      </c>
      <c r="AE158" s="1" t="s">
        <v>133</v>
      </c>
      <c r="AF158" s="1" t="s">
        <v>121</v>
      </c>
    </row>
    <row r="159" spans="1:32" x14ac:dyDescent="0.25">
      <c r="A159">
        <v>156</v>
      </c>
      <c r="B159" s="1"/>
      <c r="C159" s="1" t="s">
        <v>3037</v>
      </c>
      <c r="D159" s="42" t="s">
        <v>3045</v>
      </c>
      <c r="E159" s="1" t="s">
        <v>3216</v>
      </c>
      <c r="F159" s="1" t="s">
        <v>3232</v>
      </c>
      <c r="G159" s="1" t="s">
        <v>120</v>
      </c>
      <c r="H159" s="1" t="s">
        <v>122</v>
      </c>
      <c r="I159" s="1" t="s">
        <v>121</v>
      </c>
      <c r="J159" s="2" t="s">
        <v>120</v>
      </c>
      <c r="K159" s="4">
        <v>0</v>
      </c>
      <c r="L159" s="1">
        <v>1</v>
      </c>
      <c r="M159" s="1">
        <v>0</v>
      </c>
      <c r="N159" s="1">
        <v>0</v>
      </c>
      <c r="O159" s="5">
        <v>0</v>
      </c>
      <c r="P159" s="3">
        <v>0</v>
      </c>
      <c r="Q159" s="1">
        <v>0</v>
      </c>
      <c r="R159" s="1">
        <v>0</v>
      </c>
      <c r="S159" s="1">
        <v>0</v>
      </c>
      <c r="T159" s="2">
        <v>0</v>
      </c>
      <c r="U159" s="2">
        <v>0</v>
      </c>
      <c r="V159" s="2">
        <v>0</v>
      </c>
      <c r="W159" s="4">
        <v>8</v>
      </c>
      <c r="X159" s="1">
        <v>0</v>
      </c>
      <c r="Y159" s="1">
        <v>0</v>
      </c>
      <c r="Z159" s="1">
        <v>0</v>
      </c>
      <c r="AA159" s="5">
        <v>0</v>
      </c>
      <c r="AB159" s="3" t="s">
        <v>1614</v>
      </c>
      <c r="AC159" s="1" t="s">
        <v>120</v>
      </c>
      <c r="AD159" s="1" t="s">
        <v>442</v>
      </c>
      <c r="AE159" s="1" t="s">
        <v>133</v>
      </c>
      <c r="AF159" s="1" t="s">
        <v>120</v>
      </c>
    </row>
    <row r="160" spans="1:32" x14ac:dyDescent="0.25">
      <c r="A160">
        <v>157</v>
      </c>
      <c r="B160" s="1"/>
      <c r="C160" s="1" t="s">
        <v>3037</v>
      </c>
      <c r="D160" s="42" t="s">
        <v>3045</v>
      </c>
      <c r="E160" s="1" t="s">
        <v>3216</v>
      </c>
      <c r="F160" s="1" t="s">
        <v>3233</v>
      </c>
      <c r="G160" s="1" t="s">
        <v>120</v>
      </c>
      <c r="H160" s="1" t="s">
        <v>122</v>
      </c>
      <c r="I160" s="1" t="s">
        <v>120</v>
      </c>
      <c r="J160" s="2" t="s">
        <v>120</v>
      </c>
      <c r="K160" s="4">
        <v>16</v>
      </c>
      <c r="L160" s="1">
        <v>1</v>
      </c>
      <c r="M160" s="1">
        <v>0</v>
      </c>
      <c r="N160" s="1">
        <v>0</v>
      </c>
      <c r="O160" s="5">
        <v>0</v>
      </c>
      <c r="P160" s="3">
        <v>2</v>
      </c>
      <c r="Q160" s="1">
        <v>0</v>
      </c>
      <c r="R160" s="1">
        <v>0</v>
      </c>
      <c r="S160" s="1">
        <v>0</v>
      </c>
      <c r="T160" s="2">
        <v>0</v>
      </c>
      <c r="U160" s="2">
        <v>0</v>
      </c>
      <c r="V160" s="2">
        <v>0</v>
      </c>
      <c r="W160" s="4">
        <v>24</v>
      </c>
      <c r="X160" s="1">
        <v>3</v>
      </c>
      <c r="Y160" s="1">
        <v>0</v>
      </c>
      <c r="Z160" s="1">
        <v>0</v>
      </c>
      <c r="AA160" s="5">
        <v>0</v>
      </c>
      <c r="AB160" s="3" t="s">
        <v>1412</v>
      </c>
      <c r="AC160" s="1" t="s">
        <v>3159</v>
      </c>
      <c r="AD160" s="1" t="s">
        <v>249</v>
      </c>
      <c r="AE160" s="1" t="s">
        <v>133</v>
      </c>
      <c r="AF160" s="1" t="s">
        <v>120</v>
      </c>
    </row>
    <row r="161" spans="1:32" x14ac:dyDescent="0.25">
      <c r="A161">
        <v>158</v>
      </c>
      <c r="B161" s="1"/>
      <c r="C161" s="1" t="s">
        <v>3037</v>
      </c>
      <c r="D161" s="42" t="s">
        <v>3045</v>
      </c>
      <c r="E161" s="1" t="s">
        <v>3216</v>
      </c>
      <c r="F161" s="1" t="s">
        <v>3234</v>
      </c>
      <c r="G161" s="1" t="s">
        <v>120</v>
      </c>
      <c r="H161" s="1" t="s">
        <v>122</v>
      </c>
      <c r="I161" s="1" t="s">
        <v>121</v>
      </c>
      <c r="J161" s="2" t="s">
        <v>120</v>
      </c>
      <c r="K161" s="4">
        <v>4</v>
      </c>
      <c r="L161" s="1">
        <v>0</v>
      </c>
      <c r="M161" s="1">
        <v>0</v>
      </c>
      <c r="N161" s="1">
        <v>0</v>
      </c>
      <c r="O161" s="5">
        <v>0</v>
      </c>
      <c r="P161" s="3">
        <v>5</v>
      </c>
      <c r="Q161" s="1">
        <v>2</v>
      </c>
      <c r="R161" s="1">
        <v>0</v>
      </c>
      <c r="S161" s="1">
        <v>0</v>
      </c>
      <c r="T161" s="2">
        <v>0</v>
      </c>
      <c r="U161" s="2">
        <v>4</v>
      </c>
      <c r="V161" s="2">
        <v>2</v>
      </c>
      <c r="W161" s="4">
        <v>16</v>
      </c>
      <c r="X161" s="1">
        <v>2</v>
      </c>
      <c r="Y161" s="1">
        <v>0</v>
      </c>
      <c r="Z161" s="1">
        <v>0</v>
      </c>
      <c r="AA161" s="5">
        <v>0</v>
      </c>
      <c r="AB161" s="3" t="s">
        <v>1614</v>
      </c>
      <c r="AC161" s="1" t="s">
        <v>3159</v>
      </c>
      <c r="AD161" s="1" t="s">
        <v>249</v>
      </c>
      <c r="AE161" s="1" t="s">
        <v>133</v>
      </c>
      <c r="AF161" s="1" t="s">
        <v>121</v>
      </c>
    </row>
    <row r="162" spans="1:32" x14ac:dyDescent="0.25">
      <c r="A162">
        <v>159</v>
      </c>
      <c r="B162" s="1"/>
      <c r="C162" s="1" t="s">
        <v>3037</v>
      </c>
      <c r="D162" s="42" t="s">
        <v>3045</v>
      </c>
      <c r="E162" s="1" t="s">
        <v>3216</v>
      </c>
      <c r="F162" s="1" t="s">
        <v>3235</v>
      </c>
      <c r="G162" s="1" t="s">
        <v>120</v>
      </c>
      <c r="H162" s="1" t="s">
        <v>123</v>
      </c>
      <c r="I162" s="1" t="s">
        <v>120</v>
      </c>
      <c r="J162" s="2" t="s">
        <v>120</v>
      </c>
      <c r="K162" s="4">
        <v>6</v>
      </c>
      <c r="L162" s="1">
        <v>0</v>
      </c>
      <c r="M162" s="1">
        <v>0</v>
      </c>
      <c r="N162" s="1">
        <v>0</v>
      </c>
      <c r="O162" s="5">
        <v>0</v>
      </c>
      <c r="P162" s="3">
        <v>11</v>
      </c>
      <c r="Q162" s="1">
        <v>2</v>
      </c>
      <c r="R162" s="1">
        <v>0</v>
      </c>
      <c r="S162" s="1">
        <v>1</v>
      </c>
      <c r="T162" s="2">
        <v>1</v>
      </c>
      <c r="U162" s="2">
        <v>5</v>
      </c>
      <c r="V162" s="2">
        <v>4</v>
      </c>
      <c r="W162" s="4">
        <v>19</v>
      </c>
      <c r="X162" s="1">
        <v>2</v>
      </c>
      <c r="Y162" s="1">
        <v>2</v>
      </c>
      <c r="Z162" s="1">
        <v>1</v>
      </c>
      <c r="AA162" s="5">
        <v>0</v>
      </c>
      <c r="AB162" s="3" t="s">
        <v>1412</v>
      </c>
      <c r="AC162" s="1" t="s">
        <v>3236</v>
      </c>
      <c r="AD162" s="1" t="s">
        <v>2407</v>
      </c>
      <c r="AE162" s="1" t="s">
        <v>134</v>
      </c>
      <c r="AF162" s="1" t="s">
        <v>121</v>
      </c>
    </row>
    <row r="163" spans="1:32" x14ac:dyDescent="0.25">
      <c r="A163">
        <v>160</v>
      </c>
      <c r="B163" s="1"/>
      <c r="C163" s="1" t="s">
        <v>3037</v>
      </c>
      <c r="D163" s="42" t="s">
        <v>3045</v>
      </c>
      <c r="E163" s="1" t="s">
        <v>3216</v>
      </c>
      <c r="F163" s="1" t="s">
        <v>3237</v>
      </c>
      <c r="G163" s="1" t="s">
        <v>120</v>
      </c>
      <c r="H163" s="1" t="s">
        <v>122</v>
      </c>
      <c r="I163" s="1" t="s">
        <v>121</v>
      </c>
      <c r="J163" s="2" t="s">
        <v>120</v>
      </c>
      <c r="K163" s="4">
        <v>0</v>
      </c>
      <c r="L163" s="1">
        <v>0</v>
      </c>
      <c r="M163" s="1">
        <v>0</v>
      </c>
      <c r="N163" s="1">
        <v>0</v>
      </c>
      <c r="O163" s="5">
        <v>0</v>
      </c>
      <c r="P163" s="3">
        <v>0</v>
      </c>
      <c r="Q163" s="1">
        <v>0</v>
      </c>
      <c r="R163" s="1">
        <v>0</v>
      </c>
      <c r="S163" s="1">
        <v>0</v>
      </c>
      <c r="T163" s="2">
        <v>0</v>
      </c>
      <c r="U163" s="2">
        <v>0</v>
      </c>
      <c r="V163" s="2">
        <v>0</v>
      </c>
      <c r="W163" s="4">
        <v>5</v>
      </c>
      <c r="X163" s="1">
        <v>0</v>
      </c>
      <c r="Y163" s="1">
        <v>0</v>
      </c>
      <c r="Z163" s="1">
        <v>0</v>
      </c>
      <c r="AA163" s="5">
        <v>0</v>
      </c>
      <c r="AB163" s="3" t="s">
        <v>1412</v>
      </c>
      <c r="AC163" s="1" t="s">
        <v>120</v>
      </c>
      <c r="AD163" s="1" t="s">
        <v>442</v>
      </c>
      <c r="AE163" s="1" t="s">
        <v>133</v>
      </c>
      <c r="AF163" s="1" t="s">
        <v>120</v>
      </c>
    </row>
    <row r="164" spans="1:32" x14ac:dyDescent="0.25">
      <c r="A164">
        <v>161</v>
      </c>
      <c r="B164" s="1"/>
      <c r="C164" s="1" t="s">
        <v>3037</v>
      </c>
      <c r="D164" s="42" t="s">
        <v>3045</v>
      </c>
      <c r="E164" s="1" t="s">
        <v>3216</v>
      </c>
      <c r="F164" s="1" t="s">
        <v>3238</v>
      </c>
      <c r="G164" s="1" t="s">
        <v>120</v>
      </c>
      <c r="H164" s="1" t="s">
        <v>122</v>
      </c>
      <c r="I164" s="1" t="s">
        <v>120</v>
      </c>
      <c r="J164" s="2" t="s">
        <v>120</v>
      </c>
      <c r="K164" s="4">
        <v>0</v>
      </c>
      <c r="L164" s="1">
        <v>0</v>
      </c>
      <c r="M164" s="1">
        <v>0</v>
      </c>
      <c r="N164" s="1">
        <v>0</v>
      </c>
      <c r="O164" s="5">
        <v>0</v>
      </c>
      <c r="P164" s="3">
        <v>14</v>
      </c>
      <c r="Q164" s="1">
        <v>0</v>
      </c>
      <c r="R164" s="1">
        <v>2</v>
      </c>
      <c r="S164" s="1">
        <v>1</v>
      </c>
      <c r="T164" s="2">
        <v>0</v>
      </c>
      <c r="U164" s="2">
        <v>7</v>
      </c>
      <c r="V164" s="2">
        <v>7</v>
      </c>
      <c r="W164" s="4">
        <v>17</v>
      </c>
      <c r="X164" s="1">
        <v>5</v>
      </c>
      <c r="Y164" s="1">
        <v>0</v>
      </c>
      <c r="Z164" s="1">
        <v>4</v>
      </c>
      <c r="AA164" s="5">
        <v>0</v>
      </c>
      <c r="AB164" s="3" t="s">
        <v>1614</v>
      </c>
      <c r="AC164" s="1" t="s">
        <v>585</v>
      </c>
      <c r="AD164" s="1" t="s">
        <v>249</v>
      </c>
      <c r="AE164" s="1" t="s">
        <v>133</v>
      </c>
      <c r="AF164" s="1" t="s">
        <v>120</v>
      </c>
    </row>
    <row r="165" spans="1:32" x14ac:dyDescent="0.25">
      <c r="A165">
        <v>162</v>
      </c>
      <c r="B165" s="1"/>
      <c r="C165" s="1" t="s">
        <v>3037</v>
      </c>
      <c r="D165" s="42" t="s">
        <v>3045</v>
      </c>
      <c r="E165" s="1" t="s">
        <v>3216</v>
      </c>
      <c r="F165" s="1" t="s">
        <v>3239</v>
      </c>
      <c r="G165" s="1" t="s">
        <v>120</v>
      </c>
      <c r="H165" s="1" t="s">
        <v>123</v>
      </c>
      <c r="I165" s="1" t="s">
        <v>120</v>
      </c>
      <c r="J165" s="2" t="s">
        <v>120</v>
      </c>
      <c r="K165" s="4">
        <v>0</v>
      </c>
      <c r="L165" s="1">
        <v>0</v>
      </c>
      <c r="M165" s="1">
        <v>0</v>
      </c>
      <c r="N165" s="1">
        <v>0</v>
      </c>
      <c r="O165" s="5">
        <v>0</v>
      </c>
      <c r="P165" s="3">
        <v>24</v>
      </c>
      <c r="Q165" s="1">
        <v>4</v>
      </c>
      <c r="R165" s="1">
        <v>5</v>
      </c>
      <c r="S165" s="1">
        <v>0</v>
      </c>
      <c r="T165" s="2">
        <v>0</v>
      </c>
      <c r="U165" s="2">
        <v>9</v>
      </c>
      <c r="V165" s="2">
        <v>7</v>
      </c>
      <c r="W165" s="4">
        <v>39</v>
      </c>
      <c r="X165" s="1">
        <v>6</v>
      </c>
      <c r="Y165" s="1">
        <v>10</v>
      </c>
      <c r="Z165" s="1">
        <v>0</v>
      </c>
      <c r="AA165" s="5">
        <v>0</v>
      </c>
      <c r="AB165" s="3" t="s">
        <v>120</v>
      </c>
      <c r="AC165" s="1" t="s">
        <v>243</v>
      </c>
      <c r="AD165" s="1" t="s">
        <v>249</v>
      </c>
      <c r="AE165" s="1" t="s">
        <v>133</v>
      </c>
      <c r="AF165" s="1" t="s">
        <v>121</v>
      </c>
    </row>
    <row r="166" spans="1:32" x14ac:dyDescent="0.25">
      <c r="A166">
        <v>163</v>
      </c>
      <c r="B166" s="1"/>
      <c r="C166" s="1" t="s">
        <v>3037</v>
      </c>
      <c r="D166" s="42" t="s">
        <v>3045</v>
      </c>
      <c r="E166" s="1" t="s">
        <v>3216</v>
      </c>
      <c r="F166" s="1" t="s">
        <v>3240</v>
      </c>
      <c r="G166" s="1" t="s">
        <v>120</v>
      </c>
      <c r="H166" s="1" t="s">
        <v>122</v>
      </c>
      <c r="I166" s="1" t="s">
        <v>121</v>
      </c>
      <c r="J166" s="2" t="s">
        <v>120</v>
      </c>
      <c r="K166" s="4">
        <v>4</v>
      </c>
      <c r="L166" s="1">
        <v>2</v>
      </c>
      <c r="M166" s="1">
        <v>0</v>
      </c>
      <c r="N166" s="1">
        <v>4</v>
      </c>
      <c r="O166" s="5">
        <v>0</v>
      </c>
      <c r="P166" s="3">
        <v>17</v>
      </c>
      <c r="Q166" s="1">
        <v>5</v>
      </c>
      <c r="R166" s="1">
        <v>0</v>
      </c>
      <c r="S166" s="1">
        <v>0</v>
      </c>
      <c r="T166" s="2">
        <v>0</v>
      </c>
      <c r="U166" s="2">
        <v>0</v>
      </c>
      <c r="V166" s="2">
        <v>0</v>
      </c>
      <c r="W166" s="4">
        <v>14</v>
      </c>
      <c r="X166" s="1">
        <v>0</v>
      </c>
      <c r="Y166" s="1">
        <v>23</v>
      </c>
      <c r="Z166" s="1">
        <v>0</v>
      </c>
      <c r="AA166" s="5">
        <v>0</v>
      </c>
      <c r="AB166" s="3" t="s">
        <v>1614</v>
      </c>
      <c r="AC166" s="1" t="s">
        <v>3095</v>
      </c>
      <c r="AD166" s="1" t="s">
        <v>249</v>
      </c>
      <c r="AE166" s="1" t="s">
        <v>133</v>
      </c>
      <c r="AF166" s="1" t="s">
        <v>121</v>
      </c>
    </row>
    <row r="167" spans="1:32" x14ac:dyDescent="0.25">
      <c r="A167">
        <v>164</v>
      </c>
      <c r="B167" s="1"/>
      <c r="C167" s="1" t="s">
        <v>3037</v>
      </c>
      <c r="D167" s="42" t="s">
        <v>3045</v>
      </c>
      <c r="E167" s="1" t="s">
        <v>3216</v>
      </c>
      <c r="F167" s="1" t="s">
        <v>3241</v>
      </c>
      <c r="G167" s="1" t="s">
        <v>120</v>
      </c>
      <c r="H167" s="1" t="s">
        <v>123</v>
      </c>
      <c r="I167" s="1" t="s">
        <v>120</v>
      </c>
      <c r="J167" s="2" t="s">
        <v>120</v>
      </c>
      <c r="K167" s="4">
        <v>0</v>
      </c>
      <c r="L167" s="1">
        <v>0</v>
      </c>
      <c r="M167" s="1">
        <v>0</v>
      </c>
      <c r="N167" s="1">
        <v>0</v>
      </c>
      <c r="O167" s="5">
        <v>0</v>
      </c>
      <c r="P167" s="3">
        <v>0</v>
      </c>
      <c r="Q167" s="1">
        <v>0</v>
      </c>
      <c r="R167" s="1">
        <v>0</v>
      </c>
      <c r="S167" s="1">
        <v>0</v>
      </c>
      <c r="T167" s="2">
        <v>0</v>
      </c>
      <c r="U167" s="2">
        <v>0</v>
      </c>
      <c r="V167" s="2">
        <v>0</v>
      </c>
      <c r="W167" s="4">
        <v>0</v>
      </c>
      <c r="X167" s="1">
        <v>0</v>
      </c>
      <c r="Y167" s="1">
        <v>0</v>
      </c>
      <c r="Z167" s="1">
        <v>0</v>
      </c>
      <c r="AA167" s="5">
        <v>0</v>
      </c>
      <c r="AB167" s="3" t="s">
        <v>1614</v>
      </c>
      <c r="AC167" s="1" t="s">
        <v>120</v>
      </c>
      <c r="AD167" s="1" t="s">
        <v>442</v>
      </c>
      <c r="AE167" s="1" t="s">
        <v>134</v>
      </c>
      <c r="AF167" s="1" t="s">
        <v>120</v>
      </c>
    </row>
    <row r="168" spans="1:32" x14ac:dyDescent="0.25">
      <c r="A168">
        <v>165</v>
      </c>
      <c r="B168" s="1"/>
      <c r="C168" s="1" t="s">
        <v>3037</v>
      </c>
      <c r="D168" s="42" t="s">
        <v>3045</v>
      </c>
      <c r="E168" s="1" t="s">
        <v>3216</v>
      </c>
      <c r="F168" s="1" t="s">
        <v>3242</v>
      </c>
      <c r="G168" s="1" t="s">
        <v>120</v>
      </c>
      <c r="H168" s="1" t="s">
        <v>122</v>
      </c>
      <c r="I168" s="1" t="s">
        <v>121</v>
      </c>
      <c r="J168" s="2" t="s">
        <v>120</v>
      </c>
      <c r="K168" s="4">
        <v>0</v>
      </c>
      <c r="L168" s="1">
        <v>0</v>
      </c>
      <c r="M168" s="1">
        <v>0</v>
      </c>
      <c r="N168" s="1">
        <v>0</v>
      </c>
      <c r="O168" s="5">
        <v>0</v>
      </c>
      <c r="P168" s="3">
        <v>0</v>
      </c>
      <c r="Q168" s="1">
        <v>0</v>
      </c>
      <c r="R168" s="1">
        <v>0</v>
      </c>
      <c r="S168" s="1">
        <v>0</v>
      </c>
      <c r="T168" s="2">
        <v>0</v>
      </c>
      <c r="U168" s="2">
        <v>0</v>
      </c>
      <c r="V168" s="2">
        <v>0</v>
      </c>
      <c r="W168" s="4">
        <v>16</v>
      </c>
      <c r="X168" s="1">
        <v>4</v>
      </c>
      <c r="Y168" s="1">
        <v>0</v>
      </c>
      <c r="Z168" s="1">
        <v>0</v>
      </c>
      <c r="AA168" s="5">
        <v>0</v>
      </c>
      <c r="AB168" s="3" t="s">
        <v>1614</v>
      </c>
      <c r="AC168" s="1" t="s">
        <v>120</v>
      </c>
      <c r="AD168" s="1" t="s">
        <v>442</v>
      </c>
      <c r="AE168" s="1" t="s">
        <v>134</v>
      </c>
      <c r="AF168" s="1" t="s">
        <v>120</v>
      </c>
    </row>
    <row r="169" spans="1:32" x14ac:dyDescent="0.25">
      <c r="A169">
        <v>166</v>
      </c>
      <c r="B169" s="1"/>
      <c r="C169" s="1" t="s">
        <v>3037</v>
      </c>
      <c r="D169" s="42" t="s">
        <v>3045</v>
      </c>
      <c r="E169" s="1" t="s">
        <v>3216</v>
      </c>
      <c r="F169" s="1" t="s">
        <v>3243</v>
      </c>
      <c r="G169" s="1" t="s">
        <v>120</v>
      </c>
      <c r="H169" s="1" t="s">
        <v>122</v>
      </c>
      <c r="I169" s="1" t="s">
        <v>120</v>
      </c>
      <c r="J169" s="2" t="s">
        <v>120</v>
      </c>
      <c r="K169" s="4">
        <v>0</v>
      </c>
      <c r="L169" s="1">
        <v>0</v>
      </c>
      <c r="M169" s="1">
        <v>0</v>
      </c>
      <c r="N169" s="1">
        <v>0</v>
      </c>
      <c r="O169" s="5">
        <v>0</v>
      </c>
      <c r="P169" s="3">
        <v>0</v>
      </c>
      <c r="Q169" s="1">
        <v>0</v>
      </c>
      <c r="R169" s="1">
        <v>0</v>
      </c>
      <c r="S169" s="1">
        <v>0</v>
      </c>
      <c r="T169" s="2">
        <v>0</v>
      </c>
      <c r="U169" s="2">
        <v>0</v>
      </c>
      <c r="V169" s="2">
        <v>0</v>
      </c>
      <c r="W169" s="4">
        <v>11</v>
      </c>
      <c r="X169" s="1">
        <v>3</v>
      </c>
      <c r="Y169" s="1">
        <v>0</v>
      </c>
      <c r="Z169" s="1">
        <v>0</v>
      </c>
      <c r="AA169" s="5">
        <v>0</v>
      </c>
      <c r="AB169" s="3" t="s">
        <v>2137</v>
      </c>
      <c r="AC169" s="1" t="s">
        <v>120</v>
      </c>
      <c r="AD169" s="1" t="s">
        <v>442</v>
      </c>
      <c r="AE169" s="1" t="s">
        <v>134</v>
      </c>
      <c r="AF169" s="1" t="s">
        <v>120</v>
      </c>
    </row>
    <row r="170" spans="1:32" x14ac:dyDescent="0.25">
      <c r="A170">
        <v>167</v>
      </c>
      <c r="B170" s="1"/>
      <c r="C170" s="1" t="s">
        <v>3037</v>
      </c>
      <c r="D170" s="42" t="s">
        <v>3045</v>
      </c>
      <c r="E170" s="1" t="s">
        <v>3216</v>
      </c>
      <c r="F170" s="1" t="s">
        <v>3244</v>
      </c>
      <c r="G170" s="1" t="s">
        <v>120</v>
      </c>
      <c r="H170" s="1" t="s">
        <v>122</v>
      </c>
      <c r="I170" s="1" t="s">
        <v>121</v>
      </c>
      <c r="J170" s="2" t="s">
        <v>120</v>
      </c>
      <c r="K170" s="4">
        <v>4</v>
      </c>
      <c r="L170" s="1">
        <v>0</v>
      </c>
      <c r="M170" s="1">
        <v>0</v>
      </c>
      <c r="N170" s="1">
        <v>0</v>
      </c>
      <c r="O170" s="5">
        <v>0</v>
      </c>
      <c r="P170" s="3">
        <v>0</v>
      </c>
      <c r="Q170" s="1">
        <v>0</v>
      </c>
      <c r="R170" s="1">
        <v>0</v>
      </c>
      <c r="S170" s="1">
        <v>0</v>
      </c>
      <c r="T170" s="2">
        <v>0</v>
      </c>
      <c r="U170" s="2">
        <v>0</v>
      </c>
      <c r="V170" s="2">
        <v>0</v>
      </c>
      <c r="W170" s="4">
        <v>21</v>
      </c>
      <c r="X170" s="1">
        <v>9</v>
      </c>
      <c r="Y170" s="1">
        <v>0</v>
      </c>
      <c r="Z170" s="1">
        <v>0</v>
      </c>
      <c r="AA170" s="5">
        <v>0</v>
      </c>
      <c r="AB170" s="3" t="s">
        <v>1412</v>
      </c>
      <c r="AC170" s="1" t="s">
        <v>243</v>
      </c>
      <c r="AD170" s="1" t="s">
        <v>249</v>
      </c>
      <c r="AE170" s="1" t="s">
        <v>133</v>
      </c>
      <c r="AF170" s="1" t="s">
        <v>121</v>
      </c>
    </row>
    <row r="171" spans="1:32" x14ac:dyDescent="0.25">
      <c r="A171">
        <v>168</v>
      </c>
      <c r="B171" s="1"/>
      <c r="C171" s="1" t="s">
        <v>3037</v>
      </c>
      <c r="D171" s="42" t="s">
        <v>3045</v>
      </c>
      <c r="E171" s="1" t="s">
        <v>3216</v>
      </c>
      <c r="F171" s="1" t="s">
        <v>3245</v>
      </c>
      <c r="G171" s="1" t="s">
        <v>120</v>
      </c>
      <c r="H171" s="1" t="s">
        <v>122</v>
      </c>
      <c r="I171" s="1" t="s">
        <v>121</v>
      </c>
      <c r="J171" s="2" t="s">
        <v>120</v>
      </c>
      <c r="K171" s="4">
        <v>0</v>
      </c>
      <c r="L171" s="1">
        <v>0</v>
      </c>
      <c r="M171" s="1">
        <v>0</v>
      </c>
      <c r="N171" s="1">
        <v>0</v>
      </c>
      <c r="O171" s="5">
        <v>0</v>
      </c>
      <c r="P171" s="3">
        <v>14</v>
      </c>
      <c r="Q171" s="1">
        <v>1</v>
      </c>
      <c r="R171" s="1">
        <v>2</v>
      </c>
      <c r="S171" s="1">
        <v>2</v>
      </c>
      <c r="T171" s="2">
        <v>0</v>
      </c>
      <c r="U171" s="2">
        <v>6</v>
      </c>
      <c r="V171" s="2">
        <v>5</v>
      </c>
      <c r="W171" s="4">
        <v>13</v>
      </c>
      <c r="X171" s="1">
        <v>5</v>
      </c>
      <c r="Y171" s="1">
        <v>0</v>
      </c>
      <c r="Z171" s="1">
        <v>0</v>
      </c>
      <c r="AA171" s="5">
        <v>0</v>
      </c>
      <c r="AB171" s="3" t="s">
        <v>1412</v>
      </c>
      <c r="AC171" s="1" t="s">
        <v>243</v>
      </c>
      <c r="AD171" s="1" t="s">
        <v>249</v>
      </c>
      <c r="AE171" s="1" t="s">
        <v>134</v>
      </c>
      <c r="AF171" s="1" t="s">
        <v>120</v>
      </c>
    </row>
    <row r="172" spans="1:32" x14ac:dyDescent="0.25">
      <c r="A172">
        <v>169</v>
      </c>
      <c r="B172" s="1"/>
      <c r="C172" s="1" t="s">
        <v>3037</v>
      </c>
      <c r="D172" s="42" t="s">
        <v>3045</v>
      </c>
      <c r="E172" s="1" t="s">
        <v>3216</v>
      </c>
      <c r="F172" s="1" t="s">
        <v>3246</v>
      </c>
      <c r="G172" s="1" t="s">
        <v>120</v>
      </c>
      <c r="H172" s="1" t="s">
        <v>122</v>
      </c>
      <c r="I172" s="1" t="s">
        <v>120</v>
      </c>
      <c r="J172" s="2" t="s">
        <v>120</v>
      </c>
      <c r="K172" s="4">
        <v>14</v>
      </c>
      <c r="L172" s="1">
        <v>2</v>
      </c>
      <c r="M172" s="1">
        <v>0</v>
      </c>
      <c r="N172" s="1">
        <v>0</v>
      </c>
      <c r="O172" s="5">
        <v>1</v>
      </c>
      <c r="P172" s="3">
        <v>0</v>
      </c>
      <c r="Q172" s="1">
        <v>0</v>
      </c>
      <c r="R172" s="1">
        <v>0</v>
      </c>
      <c r="S172" s="1">
        <v>0</v>
      </c>
      <c r="T172" s="2">
        <v>0</v>
      </c>
      <c r="U172" s="2">
        <v>0</v>
      </c>
      <c r="V172" s="2">
        <v>0</v>
      </c>
      <c r="W172" s="4">
        <v>6</v>
      </c>
      <c r="X172" s="1">
        <v>8</v>
      </c>
      <c r="Y172" s="1">
        <v>0</v>
      </c>
      <c r="Z172" s="1">
        <v>0</v>
      </c>
      <c r="AA172" s="5">
        <v>0</v>
      </c>
      <c r="AB172" s="3" t="s">
        <v>1412</v>
      </c>
      <c r="AC172" s="1" t="s">
        <v>243</v>
      </c>
      <c r="AD172" s="1" t="s">
        <v>249</v>
      </c>
      <c r="AE172" s="1" t="s">
        <v>133</v>
      </c>
      <c r="AF172" s="1" t="s">
        <v>121</v>
      </c>
    </row>
    <row r="173" spans="1:32" x14ac:dyDescent="0.25">
      <c r="A173">
        <v>170</v>
      </c>
      <c r="B173" s="1"/>
      <c r="C173" s="1" t="s">
        <v>3037</v>
      </c>
      <c r="D173" s="42" t="s">
        <v>3045</v>
      </c>
      <c r="E173" s="1" t="s">
        <v>3216</v>
      </c>
      <c r="F173" s="1" t="s">
        <v>3247</v>
      </c>
      <c r="G173" s="1" t="s">
        <v>120</v>
      </c>
      <c r="H173" s="1" t="s">
        <v>122</v>
      </c>
      <c r="I173" s="1" t="s">
        <v>121</v>
      </c>
      <c r="J173" s="2" t="s">
        <v>120</v>
      </c>
      <c r="K173" s="4">
        <v>6</v>
      </c>
      <c r="L173" s="1">
        <v>1</v>
      </c>
      <c r="M173" s="1">
        <v>0</v>
      </c>
      <c r="N173" s="1">
        <v>0</v>
      </c>
      <c r="O173" s="5">
        <v>0</v>
      </c>
      <c r="P173" s="3">
        <v>0</v>
      </c>
      <c r="Q173" s="1">
        <v>0</v>
      </c>
      <c r="R173" s="1">
        <v>0</v>
      </c>
      <c r="S173" s="1">
        <v>0</v>
      </c>
      <c r="T173" s="2">
        <v>0</v>
      </c>
      <c r="U173" s="2">
        <v>0</v>
      </c>
      <c r="V173" s="2">
        <v>0</v>
      </c>
      <c r="W173" s="4">
        <v>23</v>
      </c>
      <c r="X173" s="1">
        <v>4</v>
      </c>
      <c r="Y173" s="1">
        <v>0</v>
      </c>
      <c r="Z173" s="1">
        <v>0</v>
      </c>
      <c r="AA173" s="5">
        <v>0</v>
      </c>
      <c r="AB173" s="3" t="s">
        <v>3043</v>
      </c>
      <c r="AC173" s="1" t="s">
        <v>3159</v>
      </c>
      <c r="AD173" s="1" t="s">
        <v>249</v>
      </c>
      <c r="AE173" s="1" t="s">
        <v>133</v>
      </c>
      <c r="AF173" s="1" t="s">
        <v>121</v>
      </c>
    </row>
    <row r="174" spans="1:32" x14ac:dyDescent="0.25">
      <c r="A174">
        <v>171</v>
      </c>
      <c r="B174" s="1"/>
      <c r="C174" s="1" t="s">
        <v>3037</v>
      </c>
      <c r="D174" s="42" t="s">
        <v>3045</v>
      </c>
      <c r="E174" s="1" t="s">
        <v>3216</v>
      </c>
      <c r="F174" s="1" t="s">
        <v>3248</v>
      </c>
      <c r="G174" s="1" t="s">
        <v>120</v>
      </c>
      <c r="H174" s="1" t="s">
        <v>123</v>
      </c>
      <c r="I174" s="1" t="s">
        <v>120</v>
      </c>
      <c r="J174" s="2" t="s">
        <v>120</v>
      </c>
      <c r="K174" s="4">
        <v>3</v>
      </c>
      <c r="L174" s="1">
        <v>0</v>
      </c>
      <c r="M174" s="1">
        <v>0</v>
      </c>
      <c r="N174" s="1">
        <v>0</v>
      </c>
      <c r="O174" s="5">
        <v>0</v>
      </c>
      <c r="P174" s="3">
        <v>15</v>
      </c>
      <c r="Q174" s="1">
        <v>6</v>
      </c>
      <c r="R174" s="1">
        <v>0</v>
      </c>
      <c r="S174" s="1">
        <v>0</v>
      </c>
      <c r="T174" s="2">
        <v>0</v>
      </c>
      <c r="U174" s="2">
        <v>6</v>
      </c>
      <c r="V174" s="2">
        <v>4</v>
      </c>
      <c r="W174" s="4">
        <v>26</v>
      </c>
      <c r="X174" s="1">
        <v>0</v>
      </c>
      <c r="Y174" s="1">
        <v>5</v>
      </c>
      <c r="Z174" s="1">
        <v>0</v>
      </c>
      <c r="AA174" s="5">
        <v>0</v>
      </c>
      <c r="AB174" s="3" t="s">
        <v>1614</v>
      </c>
      <c r="AC174" s="1" t="s">
        <v>3249</v>
      </c>
      <c r="AD174" s="1" t="s">
        <v>249</v>
      </c>
      <c r="AE174" s="1" t="s">
        <v>133</v>
      </c>
      <c r="AF174" s="1" t="s">
        <v>121</v>
      </c>
    </row>
    <row r="175" spans="1:32" x14ac:dyDescent="0.25">
      <c r="A175">
        <v>172</v>
      </c>
      <c r="B175" s="1"/>
      <c r="C175" s="1" t="s">
        <v>3037</v>
      </c>
      <c r="D175" s="42" t="s">
        <v>3045</v>
      </c>
      <c r="E175" s="1" t="s">
        <v>3216</v>
      </c>
      <c r="F175" s="1" t="s">
        <v>3250</v>
      </c>
      <c r="G175" s="1" t="s">
        <v>120</v>
      </c>
      <c r="H175" s="1" t="s">
        <v>123</v>
      </c>
      <c r="I175" s="1" t="s">
        <v>120</v>
      </c>
      <c r="J175" s="2" t="s">
        <v>120</v>
      </c>
      <c r="K175" s="4">
        <v>2</v>
      </c>
      <c r="L175" s="1">
        <v>0</v>
      </c>
      <c r="M175" s="1">
        <v>0</v>
      </c>
      <c r="N175" s="1">
        <v>0</v>
      </c>
      <c r="O175" s="5">
        <v>0</v>
      </c>
      <c r="P175" s="3">
        <v>0</v>
      </c>
      <c r="Q175" s="1">
        <v>2</v>
      </c>
      <c r="R175" s="1">
        <v>0</v>
      </c>
      <c r="S175" s="1">
        <v>0</v>
      </c>
      <c r="T175" s="2">
        <v>0</v>
      </c>
      <c r="U175" s="2">
        <v>0</v>
      </c>
      <c r="V175" s="2">
        <v>0</v>
      </c>
      <c r="W175" s="4">
        <v>19</v>
      </c>
      <c r="X175" s="1">
        <v>2</v>
      </c>
      <c r="Y175" s="1">
        <v>0</v>
      </c>
      <c r="Z175" s="1">
        <v>0</v>
      </c>
      <c r="AA175" s="5">
        <v>0</v>
      </c>
      <c r="AB175" s="3" t="s">
        <v>3043</v>
      </c>
      <c r="AC175" s="1" t="s">
        <v>3041</v>
      </c>
      <c r="AD175" s="1" t="s">
        <v>249</v>
      </c>
      <c r="AE175" s="1" t="s">
        <v>133</v>
      </c>
      <c r="AF175" s="1" t="s">
        <v>121</v>
      </c>
    </row>
    <row r="176" spans="1:32" x14ac:dyDescent="0.25">
      <c r="A176">
        <v>173</v>
      </c>
      <c r="B176" s="1"/>
      <c r="C176" s="1" t="s">
        <v>3037</v>
      </c>
      <c r="D176" s="42" t="s">
        <v>3045</v>
      </c>
      <c r="E176" s="1" t="s">
        <v>2982</v>
      </c>
      <c r="F176" s="1" t="s">
        <v>3251</v>
      </c>
      <c r="G176" s="1" t="s">
        <v>120</v>
      </c>
      <c r="H176" s="1" t="s">
        <v>123</v>
      </c>
      <c r="I176" s="1" t="s">
        <v>121</v>
      </c>
      <c r="J176" s="2" t="s">
        <v>120</v>
      </c>
      <c r="K176" s="4">
        <v>0</v>
      </c>
      <c r="L176" s="1">
        <v>0</v>
      </c>
      <c r="M176" s="1">
        <v>0</v>
      </c>
      <c r="N176" s="1">
        <v>0</v>
      </c>
      <c r="O176" s="5">
        <v>0</v>
      </c>
      <c r="P176" s="3">
        <v>0</v>
      </c>
      <c r="Q176" s="1">
        <v>4</v>
      </c>
      <c r="R176" s="1">
        <v>0</v>
      </c>
      <c r="S176" s="1">
        <v>0</v>
      </c>
      <c r="T176" s="2">
        <v>0</v>
      </c>
      <c r="U176" s="2">
        <v>0</v>
      </c>
      <c r="V176" s="2">
        <v>0</v>
      </c>
      <c r="W176" s="4">
        <v>6</v>
      </c>
      <c r="X176" s="1">
        <v>0</v>
      </c>
      <c r="Y176" s="1">
        <v>0</v>
      </c>
      <c r="Z176" s="1">
        <v>0</v>
      </c>
      <c r="AA176" s="5">
        <v>3</v>
      </c>
      <c r="AB176" s="3" t="s">
        <v>1614</v>
      </c>
      <c r="AC176" s="1" t="s">
        <v>120</v>
      </c>
      <c r="AD176" s="1" t="s">
        <v>442</v>
      </c>
      <c r="AE176" s="1" t="s">
        <v>133</v>
      </c>
      <c r="AF176" s="1" t="s">
        <v>120</v>
      </c>
    </row>
    <row r="177" spans="1:32" x14ac:dyDescent="0.25">
      <c r="A177">
        <v>174</v>
      </c>
      <c r="B177" s="1"/>
      <c r="C177" s="1" t="s">
        <v>3037</v>
      </c>
      <c r="D177" s="42" t="s">
        <v>3045</v>
      </c>
      <c r="E177" s="1" t="s">
        <v>2982</v>
      </c>
      <c r="F177" s="1" t="s">
        <v>3252</v>
      </c>
      <c r="G177" s="1" t="s">
        <v>120</v>
      </c>
      <c r="H177" s="1" t="s">
        <v>123</v>
      </c>
      <c r="I177" s="1" t="s">
        <v>120</v>
      </c>
      <c r="J177" s="2" t="s">
        <v>120</v>
      </c>
      <c r="K177" s="4">
        <v>0</v>
      </c>
      <c r="L177" s="1">
        <v>0</v>
      </c>
      <c r="M177" s="1">
        <v>0</v>
      </c>
      <c r="N177" s="1">
        <v>0</v>
      </c>
      <c r="O177" s="5">
        <v>0</v>
      </c>
      <c r="P177" s="3">
        <v>0</v>
      </c>
      <c r="Q177" s="1">
        <v>0</v>
      </c>
      <c r="R177" s="1">
        <v>0</v>
      </c>
      <c r="S177" s="1">
        <v>0</v>
      </c>
      <c r="T177" s="2">
        <v>0</v>
      </c>
      <c r="U177" s="2">
        <v>0</v>
      </c>
      <c r="V177" s="2">
        <v>0</v>
      </c>
      <c r="W177" s="4">
        <v>20</v>
      </c>
      <c r="X177" s="1">
        <v>0</v>
      </c>
      <c r="Y177" s="1">
        <v>14</v>
      </c>
      <c r="Z177" s="1">
        <v>0</v>
      </c>
      <c r="AA177" s="5">
        <v>0</v>
      </c>
      <c r="AB177" s="3" t="s">
        <v>1614</v>
      </c>
      <c r="AC177" s="1" t="s">
        <v>120</v>
      </c>
      <c r="AD177" s="1" t="s">
        <v>442</v>
      </c>
      <c r="AE177" s="1" t="s">
        <v>133</v>
      </c>
      <c r="AF177" s="1" t="s">
        <v>120</v>
      </c>
    </row>
    <row r="178" spans="1:32" x14ac:dyDescent="0.25">
      <c r="A178">
        <v>175</v>
      </c>
      <c r="B178" s="1"/>
      <c r="C178" s="1" t="s">
        <v>3037</v>
      </c>
      <c r="D178" s="42" t="s">
        <v>3045</v>
      </c>
      <c r="E178" s="1" t="s">
        <v>2982</v>
      </c>
      <c r="F178" s="1" t="s">
        <v>3253</v>
      </c>
      <c r="G178" s="1" t="s">
        <v>120</v>
      </c>
      <c r="H178" s="1" t="s">
        <v>122</v>
      </c>
      <c r="I178" s="1" t="s">
        <v>121</v>
      </c>
      <c r="J178" s="2" t="s">
        <v>120</v>
      </c>
      <c r="K178" s="4">
        <v>8</v>
      </c>
      <c r="L178" s="1">
        <v>1</v>
      </c>
      <c r="M178" s="1">
        <v>0</v>
      </c>
      <c r="N178" s="1">
        <v>3</v>
      </c>
      <c r="O178" s="5">
        <v>2</v>
      </c>
      <c r="P178" s="3">
        <v>0</v>
      </c>
      <c r="Q178" s="1">
        <v>3</v>
      </c>
      <c r="R178" s="1">
        <v>0</v>
      </c>
      <c r="S178" s="1">
        <v>0</v>
      </c>
      <c r="T178" s="2">
        <v>0</v>
      </c>
      <c r="U178" s="2">
        <v>0</v>
      </c>
      <c r="V178" s="2">
        <v>0</v>
      </c>
      <c r="W178" s="4">
        <v>14</v>
      </c>
      <c r="X178" s="1">
        <v>3</v>
      </c>
      <c r="Y178" s="1">
        <v>0</v>
      </c>
      <c r="Z178" s="1">
        <v>0</v>
      </c>
      <c r="AA178" s="5">
        <v>0</v>
      </c>
      <c r="AB178" s="3" t="s">
        <v>601</v>
      </c>
      <c r="AC178" s="1" t="s">
        <v>3159</v>
      </c>
      <c r="AD178" s="1" t="s">
        <v>249</v>
      </c>
      <c r="AE178" s="1" t="s">
        <v>133</v>
      </c>
      <c r="AF178" s="1" t="s">
        <v>121</v>
      </c>
    </row>
    <row r="179" spans="1:32" x14ac:dyDescent="0.25">
      <c r="A179">
        <v>176</v>
      </c>
      <c r="B179" s="1"/>
      <c r="C179" s="1" t="s">
        <v>3037</v>
      </c>
      <c r="D179" s="42" t="s">
        <v>3045</v>
      </c>
      <c r="E179" s="1" t="s">
        <v>3025</v>
      </c>
      <c r="F179" s="1" t="s">
        <v>3254</v>
      </c>
      <c r="G179" s="1" t="s">
        <v>120</v>
      </c>
      <c r="H179" s="1" t="s">
        <v>123</v>
      </c>
      <c r="I179" s="1" t="s">
        <v>120</v>
      </c>
      <c r="J179" s="2" t="s">
        <v>120</v>
      </c>
      <c r="K179" s="4">
        <v>2</v>
      </c>
      <c r="L179" s="1">
        <v>1</v>
      </c>
      <c r="M179" s="1">
        <v>0</v>
      </c>
      <c r="N179" s="1">
        <v>0</v>
      </c>
      <c r="O179" s="5">
        <v>0</v>
      </c>
      <c r="P179" s="3">
        <v>19</v>
      </c>
      <c r="Q179" s="1">
        <v>1</v>
      </c>
      <c r="R179" s="1">
        <v>0</v>
      </c>
      <c r="S179" s="1">
        <v>0</v>
      </c>
      <c r="T179" s="2">
        <v>0</v>
      </c>
      <c r="U179" s="2">
        <v>8</v>
      </c>
      <c r="V179" s="2">
        <v>6</v>
      </c>
      <c r="W179" s="4">
        <v>26</v>
      </c>
      <c r="X179" s="1">
        <v>3</v>
      </c>
      <c r="Y179" s="1">
        <v>0</v>
      </c>
      <c r="Z179" s="1">
        <v>0</v>
      </c>
      <c r="AA179" s="5">
        <v>2</v>
      </c>
      <c r="AB179" s="3" t="s">
        <v>1614</v>
      </c>
      <c r="AC179" s="1" t="s">
        <v>243</v>
      </c>
      <c r="AD179" s="1" t="s">
        <v>249</v>
      </c>
      <c r="AE179" s="1" t="s">
        <v>133</v>
      </c>
      <c r="AF179" s="1" t="s">
        <v>121</v>
      </c>
    </row>
    <row r="180" spans="1:32" x14ac:dyDescent="0.25">
      <c r="A180">
        <v>177</v>
      </c>
      <c r="B180" s="1"/>
      <c r="C180" s="1" t="s">
        <v>3037</v>
      </c>
      <c r="D180" s="42" t="s">
        <v>3045</v>
      </c>
      <c r="E180" s="1" t="s">
        <v>3025</v>
      </c>
      <c r="F180" s="1" t="s">
        <v>3255</v>
      </c>
      <c r="G180" s="1" t="s">
        <v>120</v>
      </c>
      <c r="H180" s="1" t="s">
        <v>123</v>
      </c>
      <c r="I180" s="1" t="s">
        <v>120</v>
      </c>
      <c r="J180" s="2" t="s">
        <v>120</v>
      </c>
      <c r="K180" s="4">
        <v>4</v>
      </c>
      <c r="L180" s="1">
        <v>2</v>
      </c>
      <c r="M180" s="1">
        <v>0</v>
      </c>
      <c r="N180" s="1">
        <v>0</v>
      </c>
      <c r="O180" s="5">
        <v>0</v>
      </c>
      <c r="P180" s="3">
        <v>4</v>
      </c>
      <c r="Q180" s="1">
        <v>4</v>
      </c>
      <c r="R180" s="1">
        <v>0</v>
      </c>
      <c r="S180" s="1">
        <v>0</v>
      </c>
      <c r="T180" s="2">
        <v>0</v>
      </c>
      <c r="U180" s="2">
        <v>2</v>
      </c>
      <c r="V180" s="2">
        <v>2</v>
      </c>
      <c r="W180" s="4">
        <v>17</v>
      </c>
      <c r="X180" s="1">
        <v>12</v>
      </c>
      <c r="Y180" s="1">
        <v>0</v>
      </c>
      <c r="Z180" s="1">
        <v>3</v>
      </c>
      <c r="AA180" s="5">
        <v>0</v>
      </c>
      <c r="AB180" s="3" t="s">
        <v>441</v>
      </c>
      <c r="AC180" s="1" t="s">
        <v>3095</v>
      </c>
      <c r="AD180" s="1" t="s">
        <v>249</v>
      </c>
      <c r="AE180" s="1" t="s">
        <v>133</v>
      </c>
      <c r="AF180" s="1" t="s">
        <v>121</v>
      </c>
    </row>
    <row r="181" spans="1:32" x14ac:dyDescent="0.25">
      <c r="A181">
        <v>178</v>
      </c>
      <c r="B181" s="1"/>
      <c r="C181" s="1" t="s">
        <v>3037</v>
      </c>
      <c r="D181" s="42" t="s">
        <v>3045</v>
      </c>
      <c r="E181" s="1" t="s">
        <v>3025</v>
      </c>
      <c r="F181" s="1" t="s">
        <v>3256</v>
      </c>
      <c r="G181" s="1" t="s">
        <v>120</v>
      </c>
      <c r="H181" s="1" t="s">
        <v>122</v>
      </c>
      <c r="I181" s="1" t="s">
        <v>120</v>
      </c>
      <c r="J181" s="2" t="s">
        <v>120</v>
      </c>
      <c r="K181" s="4">
        <v>14</v>
      </c>
      <c r="L181" s="1">
        <v>2</v>
      </c>
      <c r="M181" s="1">
        <v>0</v>
      </c>
      <c r="N181" s="1">
        <v>0</v>
      </c>
      <c r="O181" s="5">
        <v>0</v>
      </c>
      <c r="P181" s="3">
        <v>32</v>
      </c>
      <c r="Q181" s="1">
        <v>2</v>
      </c>
      <c r="R181" s="1">
        <v>3</v>
      </c>
      <c r="S181" s="1">
        <v>0</v>
      </c>
      <c r="T181" s="2">
        <v>0</v>
      </c>
      <c r="U181" s="2">
        <v>10</v>
      </c>
      <c r="V181" s="2">
        <v>8</v>
      </c>
      <c r="W181" s="4">
        <v>22</v>
      </c>
      <c r="X181" s="1">
        <v>14</v>
      </c>
      <c r="Y181" s="1">
        <v>2</v>
      </c>
      <c r="Z181" s="1">
        <v>0</v>
      </c>
      <c r="AA181" s="5">
        <v>0</v>
      </c>
      <c r="AB181" s="3" t="s">
        <v>441</v>
      </c>
      <c r="AC181" s="1" t="s">
        <v>545</v>
      </c>
      <c r="AD181" s="1" t="s">
        <v>249</v>
      </c>
      <c r="AE181" s="1" t="s">
        <v>133</v>
      </c>
      <c r="AF181" s="1" t="s">
        <v>121</v>
      </c>
    </row>
    <row r="182" spans="1:32" x14ac:dyDescent="0.25">
      <c r="A182">
        <v>179</v>
      </c>
      <c r="B182" s="1"/>
      <c r="C182" s="1" t="s">
        <v>3037</v>
      </c>
      <c r="D182" s="42" t="s">
        <v>3045</v>
      </c>
      <c r="E182" s="1" t="s">
        <v>3025</v>
      </c>
      <c r="F182" s="1" t="s">
        <v>3257</v>
      </c>
      <c r="G182" s="1" t="s">
        <v>120</v>
      </c>
      <c r="H182" s="1" t="s">
        <v>123</v>
      </c>
      <c r="I182" s="1" t="s">
        <v>120</v>
      </c>
      <c r="J182" s="2" t="s">
        <v>120</v>
      </c>
      <c r="K182" s="4">
        <v>24</v>
      </c>
      <c r="L182" s="1">
        <v>1</v>
      </c>
      <c r="M182" s="1">
        <v>0</v>
      </c>
      <c r="N182" s="1">
        <v>0</v>
      </c>
      <c r="O182" s="5">
        <v>0</v>
      </c>
      <c r="P182" s="3">
        <v>49</v>
      </c>
      <c r="Q182" s="1">
        <v>6</v>
      </c>
      <c r="R182" s="1">
        <v>8</v>
      </c>
      <c r="S182" s="1">
        <v>0</v>
      </c>
      <c r="T182" s="2">
        <v>0</v>
      </c>
      <c r="U182" s="2">
        <v>15</v>
      </c>
      <c r="V182" s="2">
        <v>13</v>
      </c>
      <c r="W182" s="4">
        <v>12</v>
      </c>
      <c r="X182" s="1">
        <v>0</v>
      </c>
      <c r="Y182" s="1">
        <v>6</v>
      </c>
      <c r="Z182" s="1">
        <v>0</v>
      </c>
      <c r="AA182" s="5">
        <v>0</v>
      </c>
      <c r="AB182" s="3" t="s">
        <v>441</v>
      </c>
      <c r="AC182" s="1" t="s">
        <v>545</v>
      </c>
      <c r="AD182" s="1" t="s">
        <v>249</v>
      </c>
      <c r="AE182" s="1" t="s">
        <v>133</v>
      </c>
      <c r="AF182" s="1" t="s">
        <v>121</v>
      </c>
    </row>
    <row r="183" spans="1:32" x14ac:dyDescent="0.25">
      <c r="A183">
        <v>180</v>
      </c>
      <c r="B183" s="1"/>
      <c r="C183" s="1" t="s">
        <v>3037</v>
      </c>
      <c r="D183" s="42" t="s">
        <v>3045</v>
      </c>
      <c r="E183" s="1" t="s">
        <v>3025</v>
      </c>
      <c r="F183" s="1" t="s">
        <v>3258</v>
      </c>
      <c r="G183" s="1" t="s">
        <v>120</v>
      </c>
      <c r="H183" s="1" t="s">
        <v>123</v>
      </c>
      <c r="I183" s="1" t="s">
        <v>120</v>
      </c>
      <c r="J183" s="2" t="s">
        <v>120</v>
      </c>
      <c r="K183" s="4">
        <v>45</v>
      </c>
      <c r="L183" s="1">
        <v>1</v>
      </c>
      <c r="M183" s="1">
        <v>4</v>
      </c>
      <c r="N183" s="1">
        <v>0</v>
      </c>
      <c r="O183" s="5">
        <v>0</v>
      </c>
      <c r="P183" s="3">
        <v>29</v>
      </c>
      <c r="Q183" s="1">
        <v>3</v>
      </c>
      <c r="R183" s="1">
        <v>4</v>
      </c>
      <c r="S183" s="1">
        <v>0</v>
      </c>
      <c r="T183" s="2">
        <v>0</v>
      </c>
      <c r="U183" s="2">
        <v>12</v>
      </c>
      <c r="V183" s="2">
        <v>9</v>
      </c>
      <c r="W183" s="4">
        <v>10</v>
      </c>
      <c r="X183" s="1">
        <v>2</v>
      </c>
      <c r="Y183" s="1">
        <v>0</v>
      </c>
      <c r="Z183" s="1">
        <v>0</v>
      </c>
      <c r="AA183" s="5">
        <v>0</v>
      </c>
      <c r="AB183" s="3" t="s">
        <v>441</v>
      </c>
      <c r="AC183" s="1" t="s">
        <v>3259</v>
      </c>
      <c r="AD183" s="1" t="s">
        <v>249</v>
      </c>
      <c r="AE183" s="1" t="s">
        <v>133</v>
      </c>
      <c r="AF183" s="1" t="s">
        <v>121</v>
      </c>
    </row>
    <row r="184" spans="1:32" x14ac:dyDescent="0.25">
      <c r="A184">
        <v>181</v>
      </c>
      <c r="B184" s="1"/>
      <c r="C184" s="1" t="s">
        <v>3037</v>
      </c>
      <c r="D184" s="42" t="s">
        <v>3045</v>
      </c>
      <c r="E184" s="1" t="s">
        <v>3025</v>
      </c>
      <c r="F184" s="1" t="s">
        <v>3260</v>
      </c>
      <c r="G184" s="1" t="s">
        <v>120</v>
      </c>
      <c r="H184" s="1" t="s">
        <v>123</v>
      </c>
      <c r="I184" s="1" t="s">
        <v>120</v>
      </c>
      <c r="J184" s="2" t="s">
        <v>120</v>
      </c>
      <c r="K184" s="4">
        <v>0</v>
      </c>
      <c r="L184" s="1"/>
      <c r="M184" s="1">
        <v>0</v>
      </c>
      <c r="N184" s="1">
        <v>0</v>
      </c>
      <c r="O184" s="5">
        <v>0</v>
      </c>
      <c r="P184" s="3">
        <v>5</v>
      </c>
      <c r="Q184" s="1">
        <v>1</v>
      </c>
      <c r="R184" s="1">
        <v>0</v>
      </c>
      <c r="S184" s="1">
        <v>0</v>
      </c>
      <c r="T184" s="2">
        <v>0</v>
      </c>
      <c r="U184" s="2">
        <v>3</v>
      </c>
      <c r="V184" s="2">
        <v>2</v>
      </c>
      <c r="W184" s="4">
        <v>26</v>
      </c>
      <c r="X184" s="1">
        <v>4</v>
      </c>
      <c r="Y184" s="1">
        <v>4</v>
      </c>
      <c r="Z184" s="1">
        <v>0</v>
      </c>
      <c r="AA184" s="5">
        <v>2</v>
      </c>
      <c r="AB184" s="3" t="s">
        <v>441</v>
      </c>
      <c r="AC184" s="1" t="s">
        <v>3261</v>
      </c>
      <c r="AD184" s="1" t="s">
        <v>249</v>
      </c>
      <c r="AE184" s="1" t="s">
        <v>133</v>
      </c>
      <c r="AF184" s="1" t="s">
        <v>120</v>
      </c>
    </row>
    <row r="185" spans="1:32" x14ac:dyDescent="0.25">
      <c r="A185">
        <v>182</v>
      </c>
      <c r="B185" s="1"/>
      <c r="C185" s="1" t="s">
        <v>3037</v>
      </c>
      <c r="D185" s="42" t="s">
        <v>3045</v>
      </c>
      <c r="E185" s="1" t="s">
        <v>3025</v>
      </c>
      <c r="F185" s="1" t="s">
        <v>3262</v>
      </c>
      <c r="G185" s="1" t="s">
        <v>120</v>
      </c>
      <c r="H185" s="1" t="s">
        <v>122</v>
      </c>
      <c r="I185" s="1" t="s">
        <v>120</v>
      </c>
      <c r="J185" s="2" t="s">
        <v>120</v>
      </c>
      <c r="K185" s="4">
        <v>0</v>
      </c>
      <c r="L185" s="1">
        <v>0</v>
      </c>
      <c r="M185" s="1">
        <v>0</v>
      </c>
      <c r="N185" s="1">
        <v>0</v>
      </c>
      <c r="O185" s="5">
        <v>0</v>
      </c>
      <c r="P185" s="3">
        <v>14</v>
      </c>
      <c r="Q185" s="1">
        <v>2</v>
      </c>
      <c r="R185" s="1">
        <v>0</v>
      </c>
      <c r="S185" s="1">
        <v>0</v>
      </c>
      <c r="T185" s="2">
        <v>0</v>
      </c>
      <c r="U185" s="2">
        <v>5</v>
      </c>
      <c r="V185" s="2">
        <v>4</v>
      </c>
      <c r="W185" s="4">
        <v>33</v>
      </c>
      <c r="X185" s="1">
        <v>16</v>
      </c>
      <c r="Y185" s="1">
        <v>6</v>
      </c>
      <c r="Z185" s="1">
        <v>0</v>
      </c>
      <c r="AA185" s="5">
        <v>4</v>
      </c>
      <c r="AB185" s="3" t="s">
        <v>441</v>
      </c>
      <c r="AC185" s="1" t="s">
        <v>3263</v>
      </c>
      <c r="AD185" s="1" t="s">
        <v>249</v>
      </c>
      <c r="AE185" s="1" t="s">
        <v>133</v>
      </c>
      <c r="AF185" s="1" t="s">
        <v>120</v>
      </c>
    </row>
    <row r="186" spans="1:32" x14ac:dyDescent="0.25">
      <c r="A186">
        <v>183</v>
      </c>
      <c r="B186" s="1"/>
      <c r="C186" s="1" t="s">
        <v>3037</v>
      </c>
      <c r="D186" s="42" t="s">
        <v>3045</v>
      </c>
      <c r="E186" s="1" t="s">
        <v>3025</v>
      </c>
      <c r="F186" s="1" t="s">
        <v>3264</v>
      </c>
      <c r="G186" s="1" t="s">
        <v>120</v>
      </c>
      <c r="H186" s="1" t="s">
        <v>123</v>
      </c>
      <c r="I186" s="1" t="s">
        <v>120</v>
      </c>
      <c r="J186" s="2" t="s">
        <v>120</v>
      </c>
      <c r="K186" s="4">
        <v>28</v>
      </c>
      <c r="L186" s="1">
        <v>4</v>
      </c>
      <c r="M186" s="1">
        <v>0</v>
      </c>
      <c r="N186" s="1">
        <v>0</v>
      </c>
      <c r="O186" s="5">
        <v>0</v>
      </c>
      <c r="P186" s="3">
        <v>7</v>
      </c>
      <c r="Q186" s="1">
        <v>0</v>
      </c>
      <c r="R186" s="1">
        <v>0</v>
      </c>
      <c r="S186" s="1">
        <v>3</v>
      </c>
      <c r="T186" s="2">
        <v>0</v>
      </c>
      <c r="U186" s="2">
        <v>2</v>
      </c>
      <c r="V186" s="2">
        <v>1</v>
      </c>
      <c r="W186" s="4">
        <v>27</v>
      </c>
      <c r="X186" s="1">
        <v>3</v>
      </c>
      <c r="Y186" s="1">
        <v>18</v>
      </c>
      <c r="Z186" s="1">
        <v>0</v>
      </c>
      <c r="AA186" s="5">
        <v>0</v>
      </c>
      <c r="AB186" s="3" t="s">
        <v>441</v>
      </c>
      <c r="AC186" s="1" t="s">
        <v>243</v>
      </c>
      <c r="AD186" s="1" t="s">
        <v>249</v>
      </c>
      <c r="AE186" s="1" t="s">
        <v>133</v>
      </c>
      <c r="AF186" s="1" t="s">
        <v>121</v>
      </c>
    </row>
    <row r="187" spans="1:32" x14ac:dyDescent="0.25">
      <c r="A187">
        <v>184</v>
      </c>
      <c r="B187" s="1"/>
      <c r="C187" s="1" t="s">
        <v>3037</v>
      </c>
      <c r="D187" s="42" t="s">
        <v>3045</v>
      </c>
      <c r="E187" s="1" t="s">
        <v>3025</v>
      </c>
      <c r="F187" s="1" t="s">
        <v>42</v>
      </c>
      <c r="G187" s="1" t="s">
        <v>120</v>
      </c>
      <c r="H187" s="1" t="s">
        <v>123</v>
      </c>
      <c r="I187" s="1" t="s">
        <v>120</v>
      </c>
      <c r="J187" s="2" t="s">
        <v>120</v>
      </c>
      <c r="K187" s="4">
        <v>0</v>
      </c>
      <c r="L187" s="1">
        <v>0</v>
      </c>
      <c r="M187" s="1">
        <v>0</v>
      </c>
      <c r="N187" s="1">
        <v>0</v>
      </c>
      <c r="O187" s="5">
        <v>0</v>
      </c>
      <c r="P187" s="3">
        <v>7</v>
      </c>
      <c r="Q187" s="1">
        <v>0</v>
      </c>
      <c r="R187" s="1">
        <v>0</v>
      </c>
      <c r="S187" s="1">
        <v>0</v>
      </c>
      <c r="T187" s="2">
        <v>0</v>
      </c>
      <c r="U187" s="2">
        <v>4</v>
      </c>
      <c r="V187" s="2">
        <v>4</v>
      </c>
      <c r="W187" s="4">
        <v>21</v>
      </c>
      <c r="X187" s="1">
        <v>0</v>
      </c>
      <c r="Y187" s="1">
        <v>0</v>
      </c>
      <c r="Z187" s="1">
        <v>0</v>
      </c>
      <c r="AA187" s="5">
        <v>0</v>
      </c>
      <c r="AB187" s="3" t="s">
        <v>441</v>
      </c>
      <c r="AC187" s="1" t="s">
        <v>545</v>
      </c>
      <c r="AD187" s="1" t="s">
        <v>249</v>
      </c>
      <c r="AE187" s="1" t="s">
        <v>133</v>
      </c>
      <c r="AF187" s="1" t="s">
        <v>120</v>
      </c>
    </row>
    <row r="188" spans="1:32" x14ac:dyDescent="0.25">
      <c r="A188">
        <v>185</v>
      </c>
      <c r="B188" s="1"/>
      <c r="C188" s="1" t="s">
        <v>3037</v>
      </c>
      <c r="D188" s="42" t="s">
        <v>3045</v>
      </c>
      <c r="E188" s="1" t="s">
        <v>3025</v>
      </c>
      <c r="F188" s="1" t="s">
        <v>3265</v>
      </c>
      <c r="G188" s="1" t="s">
        <v>120</v>
      </c>
      <c r="H188" s="1" t="s">
        <v>123</v>
      </c>
      <c r="I188" s="1" t="s">
        <v>120</v>
      </c>
      <c r="J188" s="2" t="s">
        <v>120</v>
      </c>
      <c r="K188" s="4">
        <v>12</v>
      </c>
      <c r="L188" s="1">
        <v>0</v>
      </c>
      <c r="M188" s="1">
        <v>0</v>
      </c>
      <c r="N188" s="1">
        <v>0</v>
      </c>
      <c r="O188" s="5">
        <v>0</v>
      </c>
      <c r="P188" s="3">
        <v>13</v>
      </c>
      <c r="Q188" s="1">
        <v>2</v>
      </c>
      <c r="R188" s="1">
        <v>0</v>
      </c>
      <c r="S188" s="1">
        <v>0</v>
      </c>
      <c r="T188" s="2">
        <v>0</v>
      </c>
      <c r="U188" s="2">
        <v>3</v>
      </c>
      <c r="V188" s="2">
        <v>3</v>
      </c>
      <c r="W188" s="4">
        <v>16</v>
      </c>
      <c r="X188" s="1">
        <v>4</v>
      </c>
      <c r="Y188" s="1">
        <v>3</v>
      </c>
      <c r="Z188" s="1">
        <v>0</v>
      </c>
      <c r="AA188" s="5">
        <v>0</v>
      </c>
      <c r="AB188" s="3" t="s">
        <v>441</v>
      </c>
      <c r="AC188" s="1" t="s">
        <v>243</v>
      </c>
      <c r="AD188" s="1" t="s">
        <v>249</v>
      </c>
      <c r="AE188" s="1" t="s">
        <v>133</v>
      </c>
      <c r="AF188" s="1" t="s">
        <v>121</v>
      </c>
    </row>
    <row r="189" spans="1:32" x14ac:dyDescent="0.25">
      <c r="A189">
        <v>186</v>
      </c>
      <c r="B189" s="1"/>
      <c r="C189" s="1" t="s">
        <v>3037</v>
      </c>
      <c r="D189" s="42" t="s">
        <v>3045</v>
      </c>
      <c r="E189" s="1" t="s">
        <v>3025</v>
      </c>
      <c r="F189" s="1" t="s">
        <v>3266</v>
      </c>
      <c r="G189" s="1" t="s">
        <v>120</v>
      </c>
      <c r="H189" s="1" t="s">
        <v>123</v>
      </c>
      <c r="I189" s="1" t="s">
        <v>120</v>
      </c>
      <c r="J189" s="2" t="s">
        <v>120</v>
      </c>
      <c r="K189" s="4">
        <v>9</v>
      </c>
      <c r="L189" s="1">
        <v>0</v>
      </c>
      <c r="M189" s="1">
        <v>0</v>
      </c>
      <c r="N189" s="1">
        <v>0</v>
      </c>
      <c r="O189" s="5">
        <v>0</v>
      </c>
      <c r="P189" s="3">
        <v>23</v>
      </c>
      <c r="Q189" s="1">
        <v>4</v>
      </c>
      <c r="R189" s="1">
        <v>0</v>
      </c>
      <c r="S189" s="1">
        <v>0</v>
      </c>
      <c r="T189" s="2">
        <v>0</v>
      </c>
      <c r="U189" s="2">
        <v>14</v>
      </c>
      <c r="V189" s="2">
        <v>6</v>
      </c>
      <c r="W189" s="4">
        <v>13</v>
      </c>
      <c r="X189" s="1">
        <v>6</v>
      </c>
      <c r="Y189" s="1">
        <v>0</v>
      </c>
      <c r="Z189" s="1">
        <v>0</v>
      </c>
      <c r="AA189" s="5">
        <v>0</v>
      </c>
      <c r="AB189" s="3" t="s">
        <v>441</v>
      </c>
      <c r="AC189" s="1" t="s">
        <v>585</v>
      </c>
      <c r="AD189" s="1" t="s">
        <v>249</v>
      </c>
      <c r="AE189" s="1" t="s">
        <v>134</v>
      </c>
      <c r="AF189" s="1" t="s">
        <v>121</v>
      </c>
    </row>
    <row r="190" spans="1:32" x14ac:dyDescent="0.25">
      <c r="A190">
        <v>187</v>
      </c>
      <c r="B190" s="1"/>
      <c r="C190" s="1" t="s">
        <v>3037</v>
      </c>
      <c r="D190" s="42" t="s">
        <v>3045</v>
      </c>
      <c r="E190" s="1" t="s">
        <v>3025</v>
      </c>
      <c r="F190" s="1" t="s">
        <v>3267</v>
      </c>
      <c r="G190" s="1" t="s">
        <v>120</v>
      </c>
      <c r="H190" s="1" t="s">
        <v>123</v>
      </c>
      <c r="I190" s="1" t="s">
        <v>120</v>
      </c>
      <c r="J190" s="2" t="s">
        <v>120</v>
      </c>
      <c r="K190" s="4">
        <v>8</v>
      </c>
      <c r="L190" s="1">
        <v>0</v>
      </c>
      <c r="M190" s="1">
        <v>0</v>
      </c>
      <c r="N190" s="1">
        <v>0</v>
      </c>
      <c r="O190" s="5">
        <v>0</v>
      </c>
      <c r="P190" s="3">
        <v>0</v>
      </c>
      <c r="Q190" s="1">
        <v>0</v>
      </c>
      <c r="R190" s="1">
        <v>0</v>
      </c>
      <c r="S190" s="1">
        <v>0</v>
      </c>
      <c r="T190" s="2">
        <v>0</v>
      </c>
      <c r="U190" s="2">
        <v>0</v>
      </c>
      <c r="V190" s="2">
        <v>0</v>
      </c>
      <c r="W190" s="4">
        <v>4</v>
      </c>
      <c r="X190" s="1">
        <v>0</v>
      </c>
      <c r="Y190" s="1">
        <v>0</v>
      </c>
      <c r="Z190" s="1">
        <v>0</v>
      </c>
      <c r="AA190" s="5">
        <v>0</v>
      </c>
      <c r="AB190" s="3" t="s">
        <v>441</v>
      </c>
      <c r="AC190" s="1" t="s">
        <v>3268</v>
      </c>
      <c r="AD190" s="1" t="s">
        <v>249</v>
      </c>
      <c r="AE190" s="1" t="s">
        <v>133</v>
      </c>
      <c r="AF190" s="1" t="s">
        <v>121</v>
      </c>
    </row>
    <row r="191" spans="1:32" x14ac:dyDescent="0.25">
      <c r="A191">
        <v>188</v>
      </c>
      <c r="B191" s="1"/>
      <c r="C191" s="1" t="s">
        <v>3037</v>
      </c>
      <c r="D191" s="42" t="s">
        <v>3045</v>
      </c>
      <c r="E191" s="1" t="s">
        <v>3025</v>
      </c>
      <c r="F191" s="1" t="s">
        <v>3269</v>
      </c>
      <c r="G191" s="1" t="s">
        <v>120</v>
      </c>
      <c r="H191" s="1" t="s">
        <v>122</v>
      </c>
      <c r="I191" s="1" t="s">
        <v>120</v>
      </c>
      <c r="J191" s="2" t="s">
        <v>120</v>
      </c>
      <c r="K191" s="4">
        <v>21</v>
      </c>
      <c r="L191" s="1">
        <v>2</v>
      </c>
      <c r="M191" s="1">
        <v>1</v>
      </c>
      <c r="N191" s="1">
        <v>0</v>
      </c>
      <c r="O191" s="5">
        <v>0</v>
      </c>
      <c r="P191" s="3">
        <v>36</v>
      </c>
      <c r="Q191" s="1">
        <v>2</v>
      </c>
      <c r="R191" s="1">
        <v>0</v>
      </c>
      <c r="S191" s="1">
        <v>0</v>
      </c>
      <c r="T191" s="2">
        <v>0</v>
      </c>
      <c r="U191" s="2">
        <v>11</v>
      </c>
      <c r="V191" s="2">
        <v>9</v>
      </c>
      <c r="W191" s="4">
        <v>20</v>
      </c>
      <c r="X191" s="1">
        <v>4</v>
      </c>
      <c r="Y191" s="1">
        <v>0</v>
      </c>
      <c r="Z191" s="1">
        <v>0</v>
      </c>
      <c r="AA191" s="5">
        <v>0</v>
      </c>
      <c r="AB191" s="3" t="s">
        <v>441</v>
      </c>
      <c r="AC191" s="1" t="s">
        <v>1202</v>
      </c>
      <c r="AD191" s="1" t="s">
        <v>249</v>
      </c>
      <c r="AE191" s="1" t="s">
        <v>133</v>
      </c>
      <c r="AF191" s="1" t="s">
        <v>121</v>
      </c>
    </row>
    <row r="192" spans="1:32" x14ac:dyDescent="0.25">
      <c r="A192">
        <v>189</v>
      </c>
      <c r="B192" s="1"/>
      <c r="C192" s="1" t="s">
        <v>3037</v>
      </c>
      <c r="D192" s="42" t="s">
        <v>3045</v>
      </c>
      <c r="E192" s="1" t="s">
        <v>3025</v>
      </c>
      <c r="F192" s="1" t="s">
        <v>3270</v>
      </c>
      <c r="G192" s="1" t="s">
        <v>120</v>
      </c>
      <c r="H192" s="1" t="s">
        <v>123</v>
      </c>
      <c r="I192" s="1" t="s">
        <v>120</v>
      </c>
      <c r="J192" s="2" t="s">
        <v>120</v>
      </c>
      <c r="K192" s="4">
        <v>3</v>
      </c>
      <c r="L192" s="1">
        <v>2</v>
      </c>
      <c r="M192" s="1">
        <v>0</v>
      </c>
      <c r="N192" s="1">
        <v>0</v>
      </c>
      <c r="O192" s="5">
        <v>0</v>
      </c>
      <c r="P192" s="3">
        <v>12</v>
      </c>
      <c r="Q192" s="1">
        <v>2</v>
      </c>
      <c r="R192" s="1">
        <v>0</v>
      </c>
      <c r="S192" s="1">
        <v>0</v>
      </c>
      <c r="T192" s="2">
        <v>0</v>
      </c>
      <c r="U192" s="2">
        <v>6</v>
      </c>
      <c r="V192" s="2">
        <v>6</v>
      </c>
      <c r="W192" s="4">
        <v>11</v>
      </c>
      <c r="X192" s="1">
        <v>2</v>
      </c>
      <c r="Y192" s="1">
        <v>0</v>
      </c>
      <c r="Z192" s="1">
        <v>0</v>
      </c>
      <c r="AA192" s="5">
        <v>0</v>
      </c>
      <c r="AB192" s="3" t="s">
        <v>441</v>
      </c>
      <c r="AC192" s="1" t="s">
        <v>3271</v>
      </c>
      <c r="AD192" s="1" t="s">
        <v>249</v>
      </c>
      <c r="AE192" s="1" t="s">
        <v>134</v>
      </c>
      <c r="AF192" s="1" t="s">
        <v>121</v>
      </c>
    </row>
    <row r="193" spans="1:32" x14ac:dyDescent="0.25">
      <c r="A193">
        <v>190</v>
      </c>
      <c r="B193" s="1"/>
      <c r="C193" s="1" t="s">
        <v>3037</v>
      </c>
      <c r="D193" s="42" t="s">
        <v>3045</v>
      </c>
      <c r="E193" s="1" t="s">
        <v>3025</v>
      </c>
      <c r="F193" s="1" t="s">
        <v>3272</v>
      </c>
      <c r="G193" s="1" t="s">
        <v>120</v>
      </c>
      <c r="H193" s="1" t="s">
        <v>123</v>
      </c>
      <c r="I193" s="1" t="s">
        <v>120</v>
      </c>
      <c r="J193" s="2" t="s">
        <v>120</v>
      </c>
      <c r="K193" s="4">
        <v>0</v>
      </c>
      <c r="L193" s="1">
        <v>1</v>
      </c>
      <c r="M193" s="1">
        <v>0</v>
      </c>
      <c r="N193" s="1">
        <v>0</v>
      </c>
      <c r="O193" s="5">
        <v>0</v>
      </c>
      <c r="P193" s="3">
        <v>2</v>
      </c>
      <c r="Q193" s="1">
        <v>4</v>
      </c>
      <c r="R193" s="1">
        <v>0</v>
      </c>
      <c r="S193" s="1">
        <v>0</v>
      </c>
      <c r="T193" s="2">
        <v>0</v>
      </c>
      <c r="U193" s="2">
        <v>1</v>
      </c>
      <c r="V193" s="2">
        <v>1</v>
      </c>
      <c r="W193" s="4">
        <v>14</v>
      </c>
      <c r="X193" s="1">
        <v>3</v>
      </c>
      <c r="Y193" s="1">
        <v>0</v>
      </c>
      <c r="Z193" s="1">
        <v>8</v>
      </c>
      <c r="AA193" s="5">
        <v>0</v>
      </c>
      <c r="AB193" s="3" t="s">
        <v>441</v>
      </c>
      <c r="AC193" s="1" t="s">
        <v>3273</v>
      </c>
      <c r="AD193" s="1" t="s">
        <v>249</v>
      </c>
      <c r="AE193" s="1" t="s">
        <v>134</v>
      </c>
      <c r="AF193" s="1" t="s">
        <v>120</v>
      </c>
    </row>
    <row r="194" spans="1:32" x14ac:dyDescent="0.25">
      <c r="A194">
        <v>191</v>
      </c>
      <c r="B194" s="1"/>
      <c r="C194" s="1" t="s">
        <v>3037</v>
      </c>
      <c r="D194" s="42" t="s">
        <v>3045</v>
      </c>
      <c r="E194" s="1" t="s">
        <v>3025</v>
      </c>
      <c r="F194" s="1" t="s">
        <v>3274</v>
      </c>
      <c r="G194" s="1" t="s">
        <v>120</v>
      </c>
      <c r="H194" s="1" t="s">
        <v>123</v>
      </c>
      <c r="I194" s="1" t="s">
        <v>120</v>
      </c>
      <c r="J194" s="2" t="s">
        <v>120</v>
      </c>
      <c r="K194" s="4">
        <v>6</v>
      </c>
      <c r="L194" s="1">
        <v>1</v>
      </c>
      <c r="M194" s="1">
        <v>0</v>
      </c>
      <c r="N194" s="1">
        <v>0</v>
      </c>
      <c r="O194" s="5">
        <v>0</v>
      </c>
      <c r="P194" s="3">
        <v>0</v>
      </c>
      <c r="Q194" s="1">
        <v>3</v>
      </c>
      <c r="R194" s="1">
        <v>0</v>
      </c>
      <c r="S194" s="1">
        <v>0</v>
      </c>
      <c r="T194" s="2">
        <v>0</v>
      </c>
      <c r="U194" s="2">
        <v>0</v>
      </c>
      <c r="V194" s="2">
        <v>0</v>
      </c>
      <c r="W194" s="4">
        <v>20</v>
      </c>
      <c r="X194" s="1">
        <v>6</v>
      </c>
      <c r="Y194" s="1">
        <v>0</v>
      </c>
      <c r="Z194" s="1">
        <v>0</v>
      </c>
      <c r="AA194" s="5">
        <v>2</v>
      </c>
      <c r="AB194" s="3" t="s">
        <v>441</v>
      </c>
      <c r="AC194" s="1" t="s">
        <v>545</v>
      </c>
      <c r="AD194" s="1" t="s">
        <v>249</v>
      </c>
      <c r="AE194" s="1" t="s">
        <v>134</v>
      </c>
      <c r="AF194" s="1" t="s">
        <v>121</v>
      </c>
    </row>
    <row r="195" spans="1:32" x14ac:dyDescent="0.25">
      <c r="A195">
        <v>192</v>
      </c>
      <c r="B195" s="1"/>
      <c r="C195" s="1" t="s">
        <v>3037</v>
      </c>
      <c r="D195" s="42" t="s">
        <v>3045</v>
      </c>
      <c r="E195" s="1" t="s">
        <v>3025</v>
      </c>
      <c r="F195" s="1" t="s">
        <v>3275</v>
      </c>
      <c r="G195" s="1" t="s">
        <v>120</v>
      </c>
      <c r="H195" s="1" t="s">
        <v>123</v>
      </c>
      <c r="I195" s="1" t="s">
        <v>120</v>
      </c>
      <c r="J195" s="2" t="s">
        <v>120</v>
      </c>
      <c r="K195" s="4">
        <v>14</v>
      </c>
      <c r="L195" s="1">
        <v>0</v>
      </c>
      <c r="M195" s="1">
        <v>0</v>
      </c>
      <c r="N195" s="1">
        <v>0</v>
      </c>
      <c r="O195" s="5">
        <v>0</v>
      </c>
      <c r="P195" s="3">
        <v>0</v>
      </c>
      <c r="Q195" s="1">
        <v>0</v>
      </c>
      <c r="R195" s="1">
        <v>0</v>
      </c>
      <c r="S195" s="1">
        <v>0</v>
      </c>
      <c r="T195" s="2">
        <v>0</v>
      </c>
      <c r="U195" s="2">
        <v>0</v>
      </c>
      <c r="V195" s="2">
        <v>0</v>
      </c>
      <c r="W195" s="4">
        <v>38</v>
      </c>
      <c r="X195" s="1">
        <v>14</v>
      </c>
      <c r="Y195" s="1">
        <v>0</v>
      </c>
      <c r="Z195" s="1">
        <v>0</v>
      </c>
      <c r="AA195" s="5">
        <v>0</v>
      </c>
      <c r="AB195" s="3" t="s">
        <v>441</v>
      </c>
      <c r="AC195" s="1" t="s">
        <v>3095</v>
      </c>
      <c r="AD195" s="1" t="s">
        <v>442</v>
      </c>
      <c r="AE195" s="1" t="s">
        <v>133</v>
      </c>
      <c r="AF195" s="1" t="s">
        <v>121</v>
      </c>
    </row>
    <row r="196" spans="1:32" x14ac:dyDescent="0.25">
      <c r="A196">
        <v>193</v>
      </c>
      <c r="B196" s="1"/>
      <c r="C196" s="1" t="s">
        <v>3037</v>
      </c>
      <c r="D196" s="42" t="s">
        <v>3045</v>
      </c>
      <c r="E196" s="1" t="s">
        <v>3025</v>
      </c>
      <c r="F196" s="1" t="s">
        <v>3276</v>
      </c>
      <c r="G196" s="1" t="s">
        <v>120</v>
      </c>
      <c r="H196" s="1" t="s">
        <v>122</v>
      </c>
      <c r="I196" s="1" t="s">
        <v>120</v>
      </c>
      <c r="J196" s="2" t="s">
        <v>120</v>
      </c>
      <c r="K196" s="4">
        <v>3</v>
      </c>
      <c r="L196" s="1">
        <v>0</v>
      </c>
      <c r="M196" s="1">
        <v>0</v>
      </c>
      <c r="N196" s="1">
        <v>0</v>
      </c>
      <c r="O196" s="5">
        <v>0</v>
      </c>
      <c r="P196" s="3">
        <v>6</v>
      </c>
      <c r="Q196" s="1">
        <v>2</v>
      </c>
      <c r="R196" s="1">
        <v>0</v>
      </c>
      <c r="S196" s="1">
        <v>0</v>
      </c>
      <c r="T196" s="2">
        <v>0</v>
      </c>
      <c r="U196" s="2">
        <v>2</v>
      </c>
      <c r="V196" s="2">
        <v>2</v>
      </c>
      <c r="W196" s="4">
        <v>18</v>
      </c>
      <c r="X196" s="1">
        <v>3</v>
      </c>
      <c r="Y196" s="1">
        <v>4</v>
      </c>
      <c r="Z196" s="1">
        <v>0</v>
      </c>
      <c r="AA196" s="5">
        <v>0</v>
      </c>
      <c r="AB196" s="3" t="s">
        <v>441</v>
      </c>
      <c r="AC196" s="1" t="s">
        <v>602</v>
      </c>
      <c r="AD196" s="1" t="s">
        <v>442</v>
      </c>
      <c r="AE196" s="1" t="s">
        <v>134</v>
      </c>
      <c r="AF196" s="1" t="s">
        <v>121</v>
      </c>
    </row>
    <row r="197" spans="1:32" x14ac:dyDescent="0.25">
      <c r="A197">
        <v>194</v>
      </c>
      <c r="B197" s="1"/>
      <c r="C197" s="1" t="s">
        <v>3037</v>
      </c>
      <c r="D197" s="42" t="s">
        <v>3045</v>
      </c>
      <c r="E197" s="1" t="s">
        <v>3025</v>
      </c>
      <c r="F197" s="1" t="s">
        <v>3277</v>
      </c>
      <c r="G197" s="1" t="s">
        <v>120</v>
      </c>
      <c r="H197" s="1" t="s">
        <v>122</v>
      </c>
      <c r="I197" s="1" t="s">
        <v>120</v>
      </c>
      <c r="J197" s="2" t="s">
        <v>121</v>
      </c>
      <c r="K197" s="4">
        <v>8</v>
      </c>
      <c r="L197" s="1">
        <v>0</v>
      </c>
      <c r="M197" s="1">
        <v>0</v>
      </c>
      <c r="N197" s="1">
        <v>0</v>
      </c>
      <c r="O197" s="5">
        <v>0</v>
      </c>
      <c r="P197" s="3">
        <v>0</v>
      </c>
      <c r="Q197" s="1">
        <v>0</v>
      </c>
      <c r="R197" s="1">
        <v>0</v>
      </c>
      <c r="S197" s="1">
        <v>0</v>
      </c>
      <c r="T197" s="2">
        <v>0</v>
      </c>
      <c r="U197" s="2">
        <v>0</v>
      </c>
      <c r="V197" s="2">
        <v>0</v>
      </c>
      <c r="W197" s="4">
        <v>26</v>
      </c>
      <c r="X197" s="1">
        <v>6</v>
      </c>
      <c r="Y197" s="1">
        <v>0</v>
      </c>
      <c r="Z197" s="1">
        <v>0</v>
      </c>
      <c r="AA197" s="5">
        <v>3</v>
      </c>
      <c r="AB197" s="3" t="s">
        <v>441</v>
      </c>
      <c r="AC197" s="1" t="s">
        <v>3095</v>
      </c>
      <c r="AD197" s="1" t="s">
        <v>249</v>
      </c>
      <c r="AE197" s="1" t="s">
        <v>133</v>
      </c>
      <c r="AF197" s="1" t="s">
        <v>121</v>
      </c>
    </row>
    <row r="198" spans="1:32" x14ac:dyDescent="0.25">
      <c r="A198">
        <v>195</v>
      </c>
      <c r="B198" s="1"/>
      <c r="C198" s="1" t="s">
        <v>3037</v>
      </c>
      <c r="D198" s="42" t="s">
        <v>3045</v>
      </c>
      <c r="E198" s="1" t="s">
        <v>3025</v>
      </c>
      <c r="F198" s="1" t="s">
        <v>3278</v>
      </c>
      <c r="G198" s="1" t="s">
        <v>120</v>
      </c>
      <c r="H198" s="1" t="s">
        <v>122</v>
      </c>
      <c r="I198" s="1" t="s">
        <v>120</v>
      </c>
      <c r="J198" s="2" t="s">
        <v>120</v>
      </c>
      <c r="K198" s="4">
        <v>2</v>
      </c>
      <c r="L198" s="1">
        <v>0</v>
      </c>
      <c r="M198" s="1">
        <v>0</v>
      </c>
      <c r="N198" s="1">
        <v>0</v>
      </c>
      <c r="O198" s="5">
        <v>0</v>
      </c>
      <c r="P198" s="3">
        <v>9</v>
      </c>
      <c r="Q198" s="1">
        <v>0</v>
      </c>
      <c r="R198" s="1">
        <v>0</v>
      </c>
      <c r="S198" s="1">
        <v>0</v>
      </c>
      <c r="T198" s="2">
        <v>0</v>
      </c>
      <c r="U198" s="2">
        <v>0</v>
      </c>
      <c r="V198" s="2">
        <v>0</v>
      </c>
      <c r="W198" s="4">
        <v>14</v>
      </c>
      <c r="X198" s="1">
        <v>0</v>
      </c>
      <c r="Y198" s="1">
        <v>0</v>
      </c>
      <c r="Z198" s="1">
        <v>3</v>
      </c>
      <c r="AA198" s="5">
        <v>0</v>
      </c>
      <c r="AB198" s="3" t="s">
        <v>441</v>
      </c>
      <c r="AC198" s="1" t="s">
        <v>3279</v>
      </c>
      <c r="AD198" s="1" t="s">
        <v>249</v>
      </c>
      <c r="AE198" s="1" t="s">
        <v>134</v>
      </c>
      <c r="AF198" s="1" t="s">
        <v>121</v>
      </c>
    </row>
    <row r="199" spans="1:32" x14ac:dyDescent="0.25">
      <c r="A199">
        <v>196</v>
      </c>
      <c r="B199" s="1"/>
      <c r="C199" s="1" t="s">
        <v>3037</v>
      </c>
      <c r="D199" s="42" t="s">
        <v>3045</v>
      </c>
      <c r="E199" s="1" t="s">
        <v>3025</v>
      </c>
      <c r="F199" s="1" t="s">
        <v>3280</v>
      </c>
      <c r="G199" s="1" t="s">
        <v>120</v>
      </c>
      <c r="H199" s="1" t="s">
        <v>122</v>
      </c>
      <c r="I199" s="1" t="s">
        <v>120</v>
      </c>
      <c r="J199" s="2" t="s">
        <v>121</v>
      </c>
      <c r="K199" s="4">
        <v>16</v>
      </c>
      <c r="L199" s="1">
        <v>2</v>
      </c>
      <c r="M199" s="1">
        <v>0</v>
      </c>
      <c r="N199" s="1">
        <v>0</v>
      </c>
      <c r="O199" s="5">
        <v>0</v>
      </c>
      <c r="P199" s="3">
        <v>0</v>
      </c>
      <c r="Q199" s="1">
        <v>0</v>
      </c>
      <c r="R199" s="1">
        <v>0</v>
      </c>
      <c r="S199" s="1">
        <v>0</v>
      </c>
      <c r="T199" s="2">
        <v>0</v>
      </c>
      <c r="U199" s="2">
        <v>0</v>
      </c>
      <c r="V199" s="2">
        <v>0</v>
      </c>
      <c r="W199" s="4">
        <v>5</v>
      </c>
      <c r="X199" s="1">
        <v>0</v>
      </c>
      <c r="Y199" s="1">
        <v>0</v>
      </c>
      <c r="Z199" s="1">
        <v>0</v>
      </c>
      <c r="AA199" s="5">
        <v>0</v>
      </c>
      <c r="AB199" s="3" t="s">
        <v>441</v>
      </c>
      <c r="AC199" s="1" t="s">
        <v>545</v>
      </c>
      <c r="AD199" s="1" t="s">
        <v>249</v>
      </c>
      <c r="AE199" s="1" t="s">
        <v>134</v>
      </c>
      <c r="AF199" s="1" t="s">
        <v>121</v>
      </c>
    </row>
    <row r="200" spans="1:32" x14ac:dyDescent="0.25">
      <c r="A200">
        <v>197</v>
      </c>
      <c r="B200" s="1"/>
      <c r="C200" s="1" t="s">
        <v>3037</v>
      </c>
      <c r="D200" s="42" t="s">
        <v>3045</v>
      </c>
      <c r="E200" s="1" t="s">
        <v>3025</v>
      </c>
      <c r="F200" s="1" t="s">
        <v>3281</v>
      </c>
      <c r="G200" s="1" t="s">
        <v>120</v>
      </c>
      <c r="H200" s="1" t="s">
        <v>123</v>
      </c>
      <c r="I200" s="1" t="s">
        <v>120</v>
      </c>
      <c r="J200" s="2" t="s">
        <v>120</v>
      </c>
      <c r="K200" s="4">
        <v>8</v>
      </c>
      <c r="L200" s="1">
        <v>1</v>
      </c>
      <c r="M200" s="1">
        <v>0</v>
      </c>
      <c r="N200" s="1">
        <v>0</v>
      </c>
      <c r="O200" s="5">
        <v>0</v>
      </c>
      <c r="P200" s="3">
        <v>7</v>
      </c>
      <c r="Q200" s="1">
        <v>9</v>
      </c>
      <c r="R200" s="1">
        <v>0</v>
      </c>
      <c r="S200" s="1">
        <v>0</v>
      </c>
      <c r="T200" s="2">
        <v>0</v>
      </c>
      <c r="U200" s="2">
        <v>3</v>
      </c>
      <c r="V200" s="2">
        <v>2</v>
      </c>
      <c r="W200" s="4">
        <v>26</v>
      </c>
      <c r="X200" s="1">
        <v>0</v>
      </c>
      <c r="Y200" s="1">
        <v>0</v>
      </c>
      <c r="Z200" s="1">
        <v>0</v>
      </c>
      <c r="AA200" s="5">
        <v>0</v>
      </c>
      <c r="AB200" s="3" t="s">
        <v>441</v>
      </c>
      <c r="AC200" s="1" t="s">
        <v>3282</v>
      </c>
      <c r="AD200" s="1" t="s">
        <v>249</v>
      </c>
      <c r="AE200" s="1" t="s">
        <v>133</v>
      </c>
      <c r="AF200" s="1" t="s">
        <v>121</v>
      </c>
    </row>
    <row r="201" spans="1:32" x14ac:dyDescent="0.25">
      <c r="A201">
        <v>198</v>
      </c>
      <c r="B201" s="1"/>
      <c r="C201" s="1" t="s">
        <v>3037</v>
      </c>
      <c r="D201" s="42" t="s">
        <v>3045</v>
      </c>
      <c r="E201" s="1" t="s">
        <v>3025</v>
      </c>
      <c r="F201" s="1" t="s">
        <v>3283</v>
      </c>
      <c r="G201" s="1" t="s">
        <v>120</v>
      </c>
      <c r="H201" s="1" t="s">
        <v>123</v>
      </c>
      <c r="I201" s="1" t="s">
        <v>120</v>
      </c>
      <c r="J201" s="2" t="s">
        <v>120</v>
      </c>
      <c r="K201" s="4">
        <v>29</v>
      </c>
      <c r="L201" s="1">
        <v>1</v>
      </c>
      <c r="M201" s="1">
        <v>0</v>
      </c>
      <c r="N201" s="1">
        <v>0</v>
      </c>
      <c r="O201" s="5">
        <v>0</v>
      </c>
      <c r="P201" s="3">
        <v>10</v>
      </c>
      <c r="Q201" s="1">
        <v>3</v>
      </c>
      <c r="R201" s="1">
        <v>0</v>
      </c>
      <c r="S201" s="1">
        <v>0</v>
      </c>
      <c r="T201" s="2">
        <v>0</v>
      </c>
      <c r="U201" s="2">
        <v>2</v>
      </c>
      <c r="V201" s="2">
        <v>1</v>
      </c>
      <c r="W201" s="4">
        <v>40</v>
      </c>
      <c r="X201" s="1">
        <v>16</v>
      </c>
      <c r="Y201" s="1">
        <v>18</v>
      </c>
      <c r="Z201" s="1">
        <v>0</v>
      </c>
      <c r="AA201" s="5">
        <v>14</v>
      </c>
      <c r="AB201" s="3" t="s">
        <v>441</v>
      </c>
      <c r="AC201" s="1" t="s">
        <v>585</v>
      </c>
      <c r="AD201" s="1" t="s">
        <v>249</v>
      </c>
      <c r="AE201" s="1" t="s">
        <v>133</v>
      </c>
      <c r="AF201" s="1" t="s">
        <v>121</v>
      </c>
    </row>
    <row r="202" spans="1:32" x14ac:dyDescent="0.25">
      <c r="A202">
        <v>199</v>
      </c>
      <c r="B202" s="1"/>
      <c r="C202" s="1" t="s">
        <v>3037</v>
      </c>
      <c r="D202" s="42" t="s">
        <v>3045</v>
      </c>
      <c r="E202" s="1" t="s">
        <v>3025</v>
      </c>
      <c r="F202" s="1" t="s">
        <v>3284</v>
      </c>
      <c r="G202" s="1" t="s">
        <v>120</v>
      </c>
      <c r="H202" s="1" t="s">
        <v>122</v>
      </c>
      <c r="I202" s="1" t="s">
        <v>120</v>
      </c>
      <c r="J202" s="2" t="s">
        <v>120</v>
      </c>
      <c r="K202" s="4">
        <v>4</v>
      </c>
      <c r="L202" s="1">
        <v>2</v>
      </c>
      <c r="M202" s="1">
        <v>0</v>
      </c>
      <c r="N202" s="1">
        <v>0</v>
      </c>
      <c r="O202" s="5">
        <v>0</v>
      </c>
      <c r="P202" s="3">
        <v>21</v>
      </c>
      <c r="Q202" s="1">
        <v>3</v>
      </c>
      <c r="R202" s="1">
        <v>0</v>
      </c>
      <c r="S202" s="1">
        <v>0</v>
      </c>
      <c r="T202" s="2">
        <v>0</v>
      </c>
      <c r="U202" s="2">
        <v>8</v>
      </c>
      <c r="V202" s="2">
        <v>6</v>
      </c>
      <c r="W202" s="4">
        <v>29</v>
      </c>
      <c r="X202" s="1">
        <v>13</v>
      </c>
      <c r="Y202" s="1">
        <v>4</v>
      </c>
      <c r="Z202" s="1">
        <v>2</v>
      </c>
      <c r="AA202" s="5">
        <v>0</v>
      </c>
      <c r="AB202" s="3" t="s">
        <v>441</v>
      </c>
      <c r="AC202" s="1" t="s">
        <v>3285</v>
      </c>
      <c r="AD202" s="1" t="s">
        <v>249</v>
      </c>
      <c r="AE202" s="1" t="s">
        <v>133</v>
      </c>
      <c r="AF202" s="1" t="s">
        <v>121</v>
      </c>
    </row>
    <row r="203" spans="1:32" x14ac:dyDescent="0.25">
      <c r="A203">
        <v>200</v>
      </c>
      <c r="B203" s="1"/>
      <c r="C203" s="1" t="s">
        <v>3037</v>
      </c>
      <c r="D203" s="42" t="s">
        <v>3045</v>
      </c>
      <c r="E203" s="1" t="s">
        <v>3025</v>
      </c>
      <c r="F203" s="1" t="s">
        <v>3286</v>
      </c>
      <c r="G203" s="1" t="s">
        <v>120</v>
      </c>
      <c r="H203" s="1" t="s">
        <v>123</v>
      </c>
      <c r="I203" s="1" t="s">
        <v>120</v>
      </c>
      <c r="J203" s="2" t="s">
        <v>121</v>
      </c>
      <c r="K203" s="4">
        <v>12</v>
      </c>
      <c r="L203" s="1">
        <v>0</v>
      </c>
      <c r="M203" s="1">
        <v>0</v>
      </c>
      <c r="N203" s="1">
        <v>0</v>
      </c>
      <c r="O203" s="5">
        <v>0</v>
      </c>
      <c r="P203" s="3">
        <v>0</v>
      </c>
      <c r="Q203" s="1">
        <v>0</v>
      </c>
      <c r="R203" s="1">
        <v>0</v>
      </c>
      <c r="S203" s="1">
        <v>0</v>
      </c>
      <c r="T203" s="2">
        <v>0</v>
      </c>
      <c r="U203" s="2">
        <v>0</v>
      </c>
      <c r="V203" s="2">
        <v>0</v>
      </c>
      <c r="W203" s="4">
        <v>16</v>
      </c>
      <c r="X203" s="1">
        <v>4</v>
      </c>
      <c r="Y203" s="1">
        <v>0</v>
      </c>
      <c r="Z203" s="1">
        <v>0</v>
      </c>
      <c r="AA203" s="5">
        <v>0</v>
      </c>
      <c r="AB203" s="3" t="s">
        <v>441</v>
      </c>
      <c r="AC203" s="1" t="s">
        <v>585</v>
      </c>
      <c r="AD203" s="1" t="s">
        <v>249</v>
      </c>
      <c r="AE203" s="1" t="s">
        <v>133</v>
      </c>
      <c r="AF203" s="1" t="s">
        <v>121</v>
      </c>
    </row>
    <row r="204" spans="1:32" x14ac:dyDescent="0.25">
      <c r="A204">
        <v>201</v>
      </c>
      <c r="B204" s="1"/>
      <c r="C204" s="1" t="s">
        <v>3037</v>
      </c>
      <c r="D204" s="42" t="s">
        <v>3045</v>
      </c>
      <c r="E204" s="1" t="s">
        <v>3287</v>
      </c>
      <c r="F204" s="1" t="s">
        <v>3288</v>
      </c>
      <c r="G204" s="1" t="s">
        <v>120</v>
      </c>
      <c r="H204" s="1" t="s">
        <v>123</v>
      </c>
      <c r="I204" s="1" t="s">
        <v>120</v>
      </c>
      <c r="J204" s="2" t="s">
        <v>120</v>
      </c>
      <c r="K204" s="4">
        <v>4</v>
      </c>
      <c r="L204" s="1">
        <v>1</v>
      </c>
      <c r="M204" s="1">
        <v>0</v>
      </c>
      <c r="N204" s="1">
        <v>0</v>
      </c>
      <c r="O204" s="5">
        <v>0</v>
      </c>
      <c r="P204" s="3">
        <v>63</v>
      </c>
      <c r="Q204" s="1">
        <v>5</v>
      </c>
      <c r="R204" s="1">
        <v>5</v>
      </c>
      <c r="S204" s="1">
        <v>0</v>
      </c>
      <c r="T204" s="2">
        <v>0</v>
      </c>
      <c r="U204" s="2">
        <v>14</v>
      </c>
      <c r="V204" s="2">
        <v>10</v>
      </c>
      <c r="W204" s="4">
        <v>26</v>
      </c>
      <c r="X204" s="1">
        <v>4</v>
      </c>
      <c r="Y204" s="1">
        <v>8</v>
      </c>
      <c r="Z204" s="1">
        <v>0</v>
      </c>
      <c r="AA204" s="5">
        <v>0</v>
      </c>
      <c r="AB204" s="3" t="s">
        <v>2229</v>
      </c>
      <c r="AC204" s="1" t="s">
        <v>3289</v>
      </c>
      <c r="AD204" s="1" t="s">
        <v>249</v>
      </c>
      <c r="AE204" s="1" t="s">
        <v>133</v>
      </c>
      <c r="AF204" s="1" t="s">
        <v>120</v>
      </c>
    </row>
    <row r="205" spans="1:32" x14ac:dyDescent="0.25">
      <c r="A205">
        <v>202</v>
      </c>
      <c r="B205" s="1"/>
      <c r="C205" s="1" t="s">
        <v>3037</v>
      </c>
      <c r="D205" s="42" t="s">
        <v>3045</v>
      </c>
      <c r="E205" s="1" t="s">
        <v>3287</v>
      </c>
      <c r="F205" s="1" t="s">
        <v>3290</v>
      </c>
      <c r="G205" s="1" t="s">
        <v>120</v>
      </c>
      <c r="H205" s="1" t="s">
        <v>123</v>
      </c>
      <c r="I205" s="1" t="s">
        <v>120</v>
      </c>
      <c r="J205" s="2" t="s">
        <v>121</v>
      </c>
      <c r="K205" s="4">
        <v>3</v>
      </c>
      <c r="L205" s="1">
        <v>2</v>
      </c>
      <c r="M205" s="1">
        <v>0</v>
      </c>
      <c r="N205" s="1">
        <v>0</v>
      </c>
      <c r="O205" s="5">
        <v>9</v>
      </c>
      <c r="P205" s="3">
        <v>48</v>
      </c>
      <c r="Q205" s="1">
        <v>6</v>
      </c>
      <c r="R205" s="1">
        <v>0</v>
      </c>
      <c r="S205" s="1">
        <v>3</v>
      </c>
      <c r="T205" s="2">
        <v>6</v>
      </c>
      <c r="U205" s="2">
        <v>16</v>
      </c>
      <c r="V205" s="2">
        <v>8</v>
      </c>
      <c r="W205" s="4">
        <v>33</v>
      </c>
      <c r="X205" s="1">
        <v>7</v>
      </c>
      <c r="Y205" s="1">
        <v>0</v>
      </c>
      <c r="Z205" s="1">
        <v>0</v>
      </c>
      <c r="AA205" s="5">
        <v>0</v>
      </c>
      <c r="AB205" s="3" t="s">
        <v>1412</v>
      </c>
      <c r="AC205" s="1" t="s">
        <v>3214</v>
      </c>
      <c r="AD205" s="1" t="s">
        <v>249</v>
      </c>
      <c r="AE205" s="1" t="s">
        <v>133</v>
      </c>
      <c r="AF205" s="1" t="s">
        <v>121</v>
      </c>
    </row>
    <row r="206" spans="1:32" x14ac:dyDescent="0.25">
      <c r="A206">
        <v>203</v>
      </c>
      <c r="B206" s="1"/>
      <c r="C206" s="1" t="s">
        <v>3037</v>
      </c>
      <c r="D206" s="42" t="s">
        <v>3045</v>
      </c>
      <c r="E206" s="1" t="s">
        <v>3287</v>
      </c>
      <c r="F206" s="1" t="s">
        <v>3291</v>
      </c>
      <c r="G206" s="1" t="s">
        <v>120</v>
      </c>
      <c r="H206" s="1" t="s">
        <v>123</v>
      </c>
      <c r="I206" s="1" t="s">
        <v>120</v>
      </c>
      <c r="J206" s="2" t="s">
        <v>120</v>
      </c>
      <c r="K206" s="4">
        <v>8</v>
      </c>
      <c r="L206" s="1">
        <v>0</v>
      </c>
      <c r="M206" s="1">
        <v>0</v>
      </c>
      <c r="N206" s="1">
        <v>0</v>
      </c>
      <c r="O206" s="5">
        <v>0</v>
      </c>
      <c r="P206" s="3">
        <v>0</v>
      </c>
      <c r="Q206" s="1">
        <v>0</v>
      </c>
      <c r="R206" s="1">
        <v>0</v>
      </c>
      <c r="S206" s="1">
        <v>0</v>
      </c>
      <c r="T206" s="2">
        <v>0</v>
      </c>
      <c r="U206" s="2">
        <v>0</v>
      </c>
      <c r="V206" s="2">
        <v>0</v>
      </c>
      <c r="W206" s="4">
        <v>26</v>
      </c>
      <c r="X206" s="1">
        <v>5</v>
      </c>
      <c r="Y206" s="1">
        <v>0</v>
      </c>
      <c r="Z206" s="1">
        <v>3</v>
      </c>
      <c r="AA206" s="5">
        <v>0</v>
      </c>
      <c r="AB206" s="3" t="s">
        <v>1614</v>
      </c>
      <c r="AC206" s="1" t="s">
        <v>3095</v>
      </c>
      <c r="AD206" s="1" t="s">
        <v>249</v>
      </c>
      <c r="AE206" s="1" t="s">
        <v>133</v>
      </c>
      <c r="AF206" s="1" t="s">
        <v>121</v>
      </c>
    </row>
    <row r="207" spans="1:32" x14ac:dyDescent="0.25">
      <c r="A207">
        <v>204</v>
      </c>
      <c r="B207" s="1"/>
      <c r="C207" s="1" t="s">
        <v>3037</v>
      </c>
      <c r="D207" s="42" t="s">
        <v>3045</v>
      </c>
      <c r="E207" s="1" t="s">
        <v>3287</v>
      </c>
      <c r="F207" s="1" t="s">
        <v>3292</v>
      </c>
      <c r="G207" s="1" t="s">
        <v>120</v>
      </c>
      <c r="H207" s="1" t="s">
        <v>123</v>
      </c>
      <c r="I207" s="1" t="s">
        <v>121</v>
      </c>
      <c r="J207" s="2" t="s">
        <v>121</v>
      </c>
      <c r="K207" s="4">
        <v>16</v>
      </c>
      <c r="L207" s="1">
        <v>2</v>
      </c>
      <c r="M207" s="1">
        <v>0</v>
      </c>
      <c r="N207" s="1">
        <v>0</v>
      </c>
      <c r="O207" s="5">
        <v>0</v>
      </c>
      <c r="P207" s="3">
        <v>0</v>
      </c>
      <c r="Q207" s="1">
        <v>0</v>
      </c>
      <c r="R207" s="1">
        <v>0</v>
      </c>
      <c r="S207" s="1">
        <v>0</v>
      </c>
      <c r="T207" s="2">
        <v>0</v>
      </c>
      <c r="U207" s="2">
        <v>0</v>
      </c>
      <c r="V207" s="2">
        <v>0</v>
      </c>
      <c r="W207" s="4">
        <v>4</v>
      </c>
      <c r="X207" s="1">
        <v>0</v>
      </c>
      <c r="Y207" s="1">
        <v>0</v>
      </c>
      <c r="Z207" s="1">
        <v>0</v>
      </c>
      <c r="AA207" s="5">
        <v>0</v>
      </c>
      <c r="AB207" s="3" t="s">
        <v>1614</v>
      </c>
      <c r="AC207" s="1" t="s">
        <v>243</v>
      </c>
      <c r="AD207" s="1" t="s">
        <v>249</v>
      </c>
      <c r="AE207" s="1" t="s">
        <v>133</v>
      </c>
      <c r="AF207" s="1" t="s">
        <v>121</v>
      </c>
    </row>
    <row r="208" spans="1:32" x14ac:dyDescent="0.25">
      <c r="A208">
        <v>205</v>
      </c>
      <c r="B208" s="1"/>
      <c r="C208" s="1" t="s">
        <v>3037</v>
      </c>
      <c r="D208" s="42" t="s">
        <v>3045</v>
      </c>
      <c r="E208" s="1" t="s">
        <v>3287</v>
      </c>
      <c r="F208" s="1" t="s">
        <v>3293</v>
      </c>
      <c r="G208" s="1" t="s">
        <v>120</v>
      </c>
      <c r="H208" s="1" t="s">
        <v>123</v>
      </c>
      <c r="I208" s="1" t="s">
        <v>121</v>
      </c>
      <c r="J208" s="2" t="s">
        <v>120</v>
      </c>
      <c r="K208" s="4">
        <v>4</v>
      </c>
      <c r="L208" s="1">
        <v>0</v>
      </c>
      <c r="M208" s="1">
        <v>0</v>
      </c>
      <c r="N208" s="1">
        <v>0</v>
      </c>
      <c r="O208" s="5">
        <v>0</v>
      </c>
      <c r="P208" s="3">
        <v>0</v>
      </c>
      <c r="Q208" s="1">
        <v>0</v>
      </c>
      <c r="R208" s="1">
        <v>0</v>
      </c>
      <c r="S208" s="1">
        <v>0</v>
      </c>
      <c r="T208" s="2">
        <v>0</v>
      </c>
      <c r="U208" s="2">
        <v>0</v>
      </c>
      <c r="V208" s="2">
        <v>0</v>
      </c>
      <c r="W208" s="4">
        <v>19</v>
      </c>
      <c r="X208" s="1">
        <v>14</v>
      </c>
      <c r="Y208" s="1">
        <v>0</v>
      </c>
      <c r="Z208" s="1">
        <v>4</v>
      </c>
      <c r="AA208" s="5">
        <v>0</v>
      </c>
      <c r="AB208" s="3" t="s">
        <v>1412</v>
      </c>
      <c r="AC208" s="1" t="s">
        <v>2605</v>
      </c>
      <c r="AD208" s="1" t="s">
        <v>249</v>
      </c>
      <c r="AE208" s="1" t="s">
        <v>134</v>
      </c>
      <c r="AF208" s="1" t="s">
        <v>121</v>
      </c>
    </row>
    <row r="209" spans="1:32" x14ac:dyDescent="0.25">
      <c r="A209">
        <v>206</v>
      </c>
      <c r="B209" s="1"/>
      <c r="C209" s="1" t="s">
        <v>3037</v>
      </c>
      <c r="D209" s="42" t="s">
        <v>3045</v>
      </c>
      <c r="E209" s="1" t="s">
        <v>3287</v>
      </c>
      <c r="F209" s="1" t="s">
        <v>3294</v>
      </c>
      <c r="G209" s="1" t="s">
        <v>120</v>
      </c>
      <c r="H209" s="1" t="s">
        <v>122</v>
      </c>
      <c r="I209" s="1" t="s">
        <v>121</v>
      </c>
      <c r="J209" s="2" t="s">
        <v>120</v>
      </c>
      <c r="K209" s="4">
        <v>9</v>
      </c>
      <c r="L209" s="1">
        <v>0</v>
      </c>
      <c r="M209" s="1">
        <v>0</v>
      </c>
      <c r="N209" s="1">
        <v>3</v>
      </c>
      <c r="O209" s="5">
        <v>0</v>
      </c>
      <c r="P209" s="3">
        <v>0</v>
      </c>
      <c r="Q209" s="1">
        <v>0</v>
      </c>
      <c r="R209" s="1">
        <v>0</v>
      </c>
      <c r="S209" s="1">
        <v>0</v>
      </c>
      <c r="T209" s="2">
        <v>0</v>
      </c>
      <c r="U209" s="2">
        <v>0</v>
      </c>
      <c r="V209" s="2">
        <v>0</v>
      </c>
      <c r="W209" s="4">
        <v>20</v>
      </c>
      <c r="X209" s="1">
        <v>16</v>
      </c>
      <c r="Y209" s="1">
        <v>0</v>
      </c>
      <c r="Z209" s="1">
        <v>0</v>
      </c>
      <c r="AA209" s="5">
        <v>0</v>
      </c>
      <c r="AB209" s="3" t="s">
        <v>601</v>
      </c>
      <c r="AC209" s="1" t="s">
        <v>2605</v>
      </c>
      <c r="AD209" s="1" t="s">
        <v>249</v>
      </c>
      <c r="AE209" s="1" t="s">
        <v>134</v>
      </c>
      <c r="AF209" s="1" t="s">
        <v>121</v>
      </c>
    </row>
    <row r="210" spans="1:32" x14ac:dyDescent="0.25">
      <c r="A210">
        <v>207</v>
      </c>
      <c r="B210" s="1"/>
      <c r="C210" s="1" t="s">
        <v>3037</v>
      </c>
      <c r="D210" s="42" t="s">
        <v>3045</v>
      </c>
      <c r="E210" s="1" t="s">
        <v>3287</v>
      </c>
      <c r="F210" s="1" t="s">
        <v>3295</v>
      </c>
      <c r="G210" s="1" t="s">
        <v>120</v>
      </c>
      <c r="H210" s="1" t="s">
        <v>122</v>
      </c>
      <c r="I210" s="1" t="s">
        <v>120</v>
      </c>
      <c r="J210" s="2" t="s">
        <v>120</v>
      </c>
      <c r="K210" s="4">
        <v>13</v>
      </c>
      <c r="L210" s="1">
        <v>0</v>
      </c>
      <c r="M210" s="1">
        <v>0</v>
      </c>
      <c r="N210" s="1">
        <v>0</v>
      </c>
      <c r="O210" s="5">
        <v>0</v>
      </c>
      <c r="P210" s="3">
        <v>0</v>
      </c>
      <c r="Q210" s="1">
        <v>0</v>
      </c>
      <c r="R210" s="1">
        <v>0</v>
      </c>
      <c r="S210" s="1">
        <v>0</v>
      </c>
      <c r="T210" s="2">
        <v>0</v>
      </c>
      <c r="U210" s="2">
        <v>0</v>
      </c>
      <c r="V210" s="2">
        <v>0</v>
      </c>
      <c r="W210" s="4">
        <v>19</v>
      </c>
      <c r="X210" s="1">
        <v>9</v>
      </c>
      <c r="Y210" s="1">
        <v>0</v>
      </c>
      <c r="Z210" s="1">
        <v>0</v>
      </c>
      <c r="AA210" s="5">
        <v>0</v>
      </c>
      <c r="AB210" s="3" t="s">
        <v>601</v>
      </c>
      <c r="AC210" s="1" t="s">
        <v>2605</v>
      </c>
      <c r="AD210" s="1" t="s">
        <v>249</v>
      </c>
      <c r="AE210" s="1" t="s">
        <v>134</v>
      </c>
      <c r="AF210" s="1" t="s">
        <v>121</v>
      </c>
    </row>
    <row r="211" spans="1:32" x14ac:dyDescent="0.25">
      <c r="A211">
        <v>208</v>
      </c>
      <c r="B211" s="1"/>
      <c r="C211" s="1" t="s">
        <v>3037</v>
      </c>
      <c r="D211" s="42" t="s">
        <v>3045</v>
      </c>
      <c r="E211" s="1" t="s">
        <v>3287</v>
      </c>
      <c r="F211" s="1" t="s">
        <v>3296</v>
      </c>
      <c r="G211" s="1" t="s">
        <v>120</v>
      </c>
      <c r="H211" s="1" t="s">
        <v>123</v>
      </c>
      <c r="I211" s="1" t="s">
        <v>120</v>
      </c>
      <c r="J211" s="2" t="s">
        <v>120</v>
      </c>
      <c r="K211" s="4">
        <v>3</v>
      </c>
      <c r="L211" s="1">
        <v>0</v>
      </c>
      <c r="M211" s="1">
        <v>0</v>
      </c>
      <c r="N211" s="1">
        <v>0</v>
      </c>
      <c r="O211" s="5">
        <v>0</v>
      </c>
      <c r="P211" s="3">
        <v>11</v>
      </c>
      <c r="Q211" s="1">
        <v>3</v>
      </c>
      <c r="R211" s="1">
        <v>0</v>
      </c>
      <c r="S211" s="1">
        <v>0</v>
      </c>
      <c r="T211" s="2">
        <v>0</v>
      </c>
      <c r="U211" s="2">
        <v>4</v>
      </c>
      <c r="V211" s="2">
        <v>2</v>
      </c>
      <c r="W211" s="4">
        <v>22</v>
      </c>
      <c r="X211" s="1">
        <v>3</v>
      </c>
      <c r="Y211" s="1">
        <v>0</v>
      </c>
      <c r="Z211" s="1">
        <v>0</v>
      </c>
      <c r="AA211" s="5">
        <v>0</v>
      </c>
      <c r="AB211" s="3" t="s">
        <v>1412</v>
      </c>
      <c r="AC211" s="1" t="s">
        <v>2605</v>
      </c>
      <c r="AD211" s="1" t="s">
        <v>249</v>
      </c>
      <c r="AE211" s="1" t="s">
        <v>133</v>
      </c>
      <c r="AF211" s="1" t="s">
        <v>121</v>
      </c>
    </row>
    <row r="212" spans="1:32" x14ac:dyDescent="0.25">
      <c r="A212">
        <v>209</v>
      </c>
      <c r="B212" s="1"/>
      <c r="C212" s="1" t="s">
        <v>3037</v>
      </c>
      <c r="D212" s="42" t="s">
        <v>3045</v>
      </c>
      <c r="E212" s="1" t="s">
        <v>3287</v>
      </c>
      <c r="F212" s="1" t="s">
        <v>3297</v>
      </c>
      <c r="G212" s="1" t="s">
        <v>120</v>
      </c>
      <c r="H212" s="1" t="s">
        <v>122</v>
      </c>
      <c r="I212" s="1" t="s">
        <v>120</v>
      </c>
      <c r="J212" s="2" t="s">
        <v>120</v>
      </c>
      <c r="K212" s="4">
        <v>12</v>
      </c>
      <c r="L212" s="1">
        <v>2</v>
      </c>
      <c r="M212" s="1">
        <v>0</v>
      </c>
      <c r="N212" s="1">
        <v>0</v>
      </c>
      <c r="O212" s="5">
        <v>0</v>
      </c>
      <c r="P212" s="3">
        <v>5</v>
      </c>
      <c r="Q212" s="1">
        <v>1</v>
      </c>
      <c r="R212" s="1">
        <v>0</v>
      </c>
      <c r="S212" s="1">
        <v>0</v>
      </c>
      <c r="T212" s="2">
        <v>0</v>
      </c>
      <c r="U212" s="2">
        <v>2</v>
      </c>
      <c r="V212" s="2">
        <v>2</v>
      </c>
      <c r="W212" s="4">
        <v>16</v>
      </c>
      <c r="X212" s="1">
        <v>8</v>
      </c>
      <c r="Y212" s="1">
        <v>0</v>
      </c>
      <c r="Z212" s="1">
        <v>3</v>
      </c>
      <c r="AA212" s="5">
        <v>0</v>
      </c>
      <c r="AB212" s="3" t="s">
        <v>3298</v>
      </c>
      <c r="AC212" s="1" t="s">
        <v>2605</v>
      </c>
      <c r="AD212" s="1" t="s">
        <v>249</v>
      </c>
      <c r="AE212" s="1" t="s">
        <v>133</v>
      </c>
      <c r="AF212" s="1" t="s">
        <v>121</v>
      </c>
    </row>
    <row r="213" spans="1:32" x14ac:dyDescent="0.25">
      <c r="A213">
        <v>210</v>
      </c>
      <c r="B213" s="1"/>
      <c r="C213" s="1" t="s">
        <v>3037</v>
      </c>
      <c r="D213" s="42" t="s">
        <v>3045</v>
      </c>
      <c r="E213" s="1" t="s">
        <v>3287</v>
      </c>
      <c r="F213" s="1" t="s">
        <v>3299</v>
      </c>
      <c r="G213" s="1" t="s">
        <v>120</v>
      </c>
      <c r="H213" s="1" t="s">
        <v>123</v>
      </c>
      <c r="I213" s="1" t="s">
        <v>120</v>
      </c>
      <c r="J213" s="2" t="s">
        <v>120</v>
      </c>
      <c r="K213" s="4">
        <v>4</v>
      </c>
      <c r="L213" s="1">
        <v>1</v>
      </c>
      <c r="M213" s="1">
        <v>0</v>
      </c>
      <c r="N213" s="1">
        <v>0</v>
      </c>
      <c r="O213" s="5">
        <v>0</v>
      </c>
      <c r="P213" s="3">
        <v>12</v>
      </c>
      <c r="Q213" s="1">
        <v>0</v>
      </c>
      <c r="R213" s="1">
        <v>0</v>
      </c>
      <c r="S213" s="1">
        <v>0</v>
      </c>
      <c r="T213" s="2">
        <v>0</v>
      </c>
      <c r="U213" s="2">
        <v>4</v>
      </c>
      <c r="V213" s="2">
        <v>3</v>
      </c>
      <c r="W213" s="4">
        <v>24</v>
      </c>
      <c r="X213" s="1">
        <v>14</v>
      </c>
      <c r="Y213" s="1">
        <v>0</v>
      </c>
      <c r="Z213" s="1">
        <v>0</v>
      </c>
      <c r="AA213" s="5">
        <v>8</v>
      </c>
      <c r="AB213" s="3" t="s">
        <v>601</v>
      </c>
      <c r="AC213" s="1" t="s">
        <v>2605</v>
      </c>
      <c r="AD213" s="1" t="s">
        <v>249</v>
      </c>
      <c r="AE213" s="1" t="s">
        <v>133</v>
      </c>
      <c r="AF213" s="1" t="s">
        <v>121</v>
      </c>
    </row>
    <row r="214" spans="1:32" x14ac:dyDescent="0.25">
      <c r="A214">
        <v>211</v>
      </c>
      <c r="B214" s="1"/>
      <c r="C214" s="1" t="s">
        <v>3037</v>
      </c>
      <c r="D214" s="42" t="s">
        <v>3045</v>
      </c>
      <c r="E214" s="1" t="s">
        <v>3287</v>
      </c>
      <c r="F214" s="1" t="s">
        <v>3300</v>
      </c>
      <c r="G214" s="1" t="s">
        <v>120</v>
      </c>
      <c r="H214" s="1" t="s">
        <v>123</v>
      </c>
      <c r="I214" s="1" t="s">
        <v>120</v>
      </c>
      <c r="J214" s="2" t="s">
        <v>120</v>
      </c>
      <c r="K214" s="4">
        <v>6</v>
      </c>
      <c r="L214" s="1">
        <v>1</v>
      </c>
      <c r="M214" s="1">
        <v>0</v>
      </c>
      <c r="N214" s="1">
        <v>0</v>
      </c>
      <c r="O214" s="5">
        <v>0</v>
      </c>
      <c r="P214" s="3">
        <v>6</v>
      </c>
      <c r="Q214" s="1">
        <v>2</v>
      </c>
      <c r="R214" s="1">
        <v>0</v>
      </c>
      <c r="S214" s="1">
        <v>0</v>
      </c>
      <c r="T214" s="2">
        <v>0</v>
      </c>
      <c r="U214" s="2">
        <v>2</v>
      </c>
      <c r="V214" s="2">
        <v>2</v>
      </c>
      <c r="W214" s="4">
        <v>29</v>
      </c>
      <c r="X214" s="1">
        <v>2</v>
      </c>
      <c r="Y214" s="1">
        <v>16</v>
      </c>
      <c r="Z214" s="1">
        <v>0</v>
      </c>
      <c r="AA214" s="5">
        <v>0</v>
      </c>
      <c r="AB214" s="3" t="s">
        <v>1412</v>
      </c>
      <c r="AC214" s="1" t="s">
        <v>2605</v>
      </c>
      <c r="AD214" s="1" t="s">
        <v>249</v>
      </c>
      <c r="AE214" s="1" t="s">
        <v>133</v>
      </c>
      <c r="AF214" s="1" t="s">
        <v>121</v>
      </c>
    </row>
    <row r="215" spans="1:32" x14ac:dyDescent="0.25">
      <c r="A215">
        <v>212</v>
      </c>
      <c r="B215" s="1"/>
      <c r="C215" s="1" t="s">
        <v>3037</v>
      </c>
      <c r="D215" s="42" t="s">
        <v>3045</v>
      </c>
      <c r="E215" s="1" t="s">
        <v>3287</v>
      </c>
      <c r="F215" s="1" t="s">
        <v>3301</v>
      </c>
      <c r="G215" s="1" t="s">
        <v>120</v>
      </c>
      <c r="H215" s="1" t="s">
        <v>123</v>
      </c>
      <c r="I215" s="1" t="s">
        <v>120</v>
      </c>
      <c r="J215" s="2" t="s">
        <v>120</v>
      </c>
      <c r="K215" s="4">
        <v>12</v>
      </c>
      <c r="L215" s="1">
        <v>2</v>
      </c>
      <c r="M215" s="1">
        <v>0</v>
      </c>
      <c r="N215" s="1">
        <v>0</v>
      </c>
      <c r="O215" s="5">
        <v>0</v>
      </c>
      <c r="P215" s="3">
        <v>0</v>
      </c>
      <c r="Q215" s="1">
        <v>3</v>
      </c>
      <c r="R215" s="1">
        <v>0</v>
      </c>
      <c r="S215" s="1">
        <v>0</v>
      </c>
      <c r="T215" s="2">
        <v>0</v>
      </c>
      <c r="U215" s="2">
        <v>6</v>
      </c>
      <c r="V215" s="2">
        <v>5</v>
      </c>
      <c r="W215" s="4">
        <v>31</v>
      </c>
      <c r="X215" s="1">
        <v>8</v>
      </c>
      <c r="Y215" s="1">
        <v>3</v>
      </c>
      <c r="Z215" s="1">
        <v>0</v>
      </c>
      <c r="AA215" s="5">
        <v>4</v>
      </c>
      <c r="AB215" s="3" t="s">
        <v>1412</v>
      </c>
      <c r="AC215" s="1" t="s">
        <v>2605</v>
      </c>
      <c r="AD215" s="1" t="s">
        <v>249</v>
      </c>
      <c r="AE215" s="1" t="s">
        <v>133</v>
      </c>
      <c r="AF215" s="1" t="s">
        <v>120</v>
      </c>
    </row>
    <row r="216" spans="1:32" x14ac:dyDescent="0.25">
      <c r="A216">
        <v>213</v>
      </c>
      <c r="B216" s="1"/>
      <c r="C216" s="1" t="s">
        <v>3037</v>
      </c>
      <c r="D216" s="42" t="s">
        <v>3045</v>
      </c>
      <c r="E216" s="1" t="s">
        <v>3287</v>
      </c>
      <c r="F216" s="1" t="s">
        <v>3302</v>
      </c>
      <c r="G216" s="1" t="s">
        <v>120</v>
      </c>
      <c r="H216" s="1" t="s">
        <v>122</v>
      </c>
      <c r="I216" s="1" t="s">
        <v>120</v>
      </c>
      <c r="J216" s="2" t="s">
        <v>120</v>
      </c>
      <c r="K216" s="4">
        <v>0</v>
      </c>
      <c r="L216" s="1">
        <v>0</v>
      </c>
      <c r="M216" s="1">
        <v>0</v>
      </c>
      <c r="N216" s="1">
        <v>0</v>
      </c>
      <c r="O216" s="5">
        <v>0</v>
      </c>
      <c r="P216" s="3">
        <v>15</v>
      </c>
      <c r="Q216" s="1">
        <v>2</v>
      </c>
      <c r="R216" s="1">
        <v>1</v>
      </c>
      <c r="S216" s="1">
        <v>0</v>
      </c>
      <c r="T216" s="2">
        <v>0</v>
      </c>
      <c r="U216" s="2">
        <v>4</v>
      </c>
      <c r="V216" s="2">
        <v>3</v>
      </c>
      <c r="W216" s="4">
        <v>24</v>
      </c>
      <c r="X216" s="1">
        <v>12</v>
      </c>
      <c r="Y216" s="1">
        <v>2</v>
      </c>
      <c r="Z216" s="1">
        <v>0</v>
      </c>
      <c r="AA216" s="5">
        <v>0</v>
      </c>
      <c r="AB216" s="3" t="s">
        <v>1412</v>
      </c>
      <c r="AC216" s="1" t="s">
        <v>2605</v>
      </c>
      <c r="AD216" s="1" t="s">
        <v>249</v>
      </c>
      <c r="AE216" s="1" t="s">
        <v>134</v>
      </c>
      <c r="AF216" s="1" t="s">
        <v>120</v>
      </c>
    </row>
    <row r="217" spans="1:32" x14ac:dyDescent="0.25">
      <c r="A217">
        <v>214</v>
      </c>
      <c r="B217" s="1"/>
      <c r="C217" s="1" t="s">
        <v>3037</v>
      </c>
      <c r="D217" s="42" t="s">
        <v>3045</v>
      </c>
      <c r="E217" s="1" t="s">
        <v>3287</v>
      </c>
      <c r="F217" s="1" t="s">
        <v>3303</v>
      </c>
      <c r="G217" s="1" t="s">
        <v>120</v>
      </c>
      <c r="H217" s="1" t="s">
        <v>123</v>
      </c>
      <c r="I217" s="1" t="s">
        <v>120</v>
      </c>
      <c r="J217" s="2" t="s">
        <v>120</v>
      </c>
      <c r="K217" s="4">
        <v>0</v>
      </c>
      <c r="L217" s="1">
        <v>0</v>
      </c>
      <c r="M217" s="1">
        <v>0</v>
      </c>
      <c r="N217" s="1">
        <v>0</v>
      </c>
      <c r="O217" s="5">
        <v>0</v>
      </c>
      <c r="P217" s="3">
        <v>12</v>
      </c>
      <c r="Q217" s="1">
        <v>0</v>
      </c>
      <c r="R217" s="1">
        <v>0</v>
      </c>
      <c r="S217" s="1">
        <v>0</v>
      </c>
      <c r="T217" s="2">
        <v>0</v>
      </c>
      <c r="U217" s="2">
        <v>2</v>
      </c>
      <c r="V217" s="2">
        <v>2</v>
      </c>
      <c r="W217" s="4">
        <v>18</v>
      </c>
      <c r="X217" s="1">
        <v>4</v>
      </c>
      <c r="Y217" s="1">
        <v>0</v>
      </c>
      <c r="Z217" s="1">
        <v>0</v>
      </c>
      <c r="AA217" s="5">
        <v>8</v>
      </c>
      <c r="AB217" s="3" t="s">
        <v>1412</v>
      </c>
      <c r="AC217" s="1" t="s">
        <v>2605</v>
      </c>
      <c r="AD217" s="1" t="s">
        <v>249</v>
      </c>
      <c r="AE217" s="1" t="s">
        <v>134</v>
      </c>
      <c r="AF217" s="1" t="s">
        <v>120</v>
      </c>
    </row>
    <row r="218" spans="1:32" x14ac:dyDescent="0.25">
      <c r="A218">
        <v>215</v>
      </c>
      <c r="B218" s="1"/>
      <c r="C218" s="1" t="s">
        <v>3037</v>
      </c>
      <c r="D218" s="42" t="s">
        <v>3045</v>
      </c>
      <c r="E218" s="1" t="s">
        <v>3287</v>
      </c>
      <c r="F218" s="1" t="s">
        <v>3304</v>
      </c>
      <c r="G218" s="1" t="s">
        <v>120</v>
      </c>
      <c r="H218" s="1" t="s">
        <v>122</v>
      </c>
      <c r="I218" s="1" t="s">
        <v>120</v>
      </c>
      <c r="J218" s="2" t="s">
        <v>120</v>
      </c>
      <c r="K218" s="4">
        <v>0</v>
      </c>
      <c r="L218" s="1">
        <v>0</v>
      </c>
      <c r="M218" s="1">
        <v>0</v>
      </c>
      <c r="N218" s="1">
        <v>0</v>
      </c>
      <c r="O218" s="5">
        <v>0</v>
      </c>
      <c r="P218" s="3">
        <v>17</v>
      </c>
      <c r="Q218" s="1">
        <v>0</v>
      </c>
      <c r="R218" s="1">
        <v>2</v>
      </c>
      <c r="S218" s="1">
        <v>0</v>
      </c>
      <c r="T218" s="2">
        <v>0</v>
      </c>
      <c r="U218" s="2">
        <v>4</v>
      </c>
      <c r="V218" s="2">
        <v>4</v>
      </c>
      <c r="W218" s="4">
        <v>21</v>
      </c>
      <c r="X218" s="1">
        <v>9</v>
      </c>
      <c r="Y218" s="1">
        <v>0</v>
      </c>
      <c r="Z218" s="1">
        <v>0</v>
      </c>
      <c r="AA218" s="5">
        <v>0</v>
      </c>
      <c r="AB218" s="3" t="s">
        <v>1412</v>
      </c>
      <c r="AC218" s="1" t="s">
        <v>2605</v>
      </c>
      <c r="AD218" s="1" t="s">
        <v>249</v>
      </c>
      <c r="AE218" s="1" t="s">
        <v>134</v>
      </c>
      <c r="AF218" s="1" t="s">
        <v>121</v>
      </c>
    </row>
    <row r="219" spans="1:32" x14ac:dyDescent="0.25">
      <c r="A219">
        <v>216</v>
      </c>
      <c r="B219" s="1"/>
      <c r="C219" s="1" t="s">
        <v>3037</v>
      </c>
      <c r="D219" s="42" t="s">
        <v>3045</v>
      </c>
      <c r="E219" s="1" t="s">
        <v>3287</v>
      </c>
      <c r="F219" s="1" t="s">
        <v>3305</v>
      </c>
      <c r="G219" s="1" t="s">
        <v>120</v>
      </c>
      <c r="H219" s="1" t="s">
        <v>123</v>
      </c>
      <c r="I219" s="1" t="s">
        <v>120</v>
      </c>
      <c r="J219" s="2" t="s">
        <v>120</v>
      </c>
      <c r="K219" s="4">
        <v>25</v>
      </c>
      <c r="L219" s="1">
        <v>1</v>
      </c>
      <c r="M219" s="1">
        <v>0</v>
      </c>
      <c r="N219" s="1">
        <v>0</v>
      </c>
      <c r="O219" s="5">
        <v>0</v>
      </c>
      <c r="P219" s="3">
        <v>18</v>
      </c>
      <c r="Q219" s="1">
        <v>2</v>
      </c>
      <c r="R219" s="1">
        <v>2</v>
      </c>
      <c r="S219" s="1">
        <v>0</v>
      </c>
      <c r="T219" s="2">
        <v>0</v>
      </c>
      <c r="U219" s="2">
        <v>6</v>
      </c>
      <c r="V219" s="2">
        <v>6</v>
      </c>
      <c r="W219" s="4">
        <v>24</v>
      </c>
      <c r="X219" s="1">
        <v>9</v>
      </c>
      <c r="Y219" s="1">
        <v>0</v>
      </c>
      <c r="Z219" s="1">
        <v>0</v>
      </c>
      <c r="AA219" s="5">
        <v>0</v>
      </c>
      <c r="AB219" s="3" t="s">
        <v>3298</v>
      </c>
      <c r="AC219" s="1" t="s">
        <v>2605</v>
      </c>
      <c r="AD219" s="1" t="s">
        <v>249</v>
      </c>
      <c r="AE219" s="1" t="s">
        <v>133</v>
      </c>
      <c r="AF219" s="1" t="s">
        <v>121</v>
      </c>
    </row>
    <row r="220" spans="1:32" x14ac:dyDescent="0.25">
      <c r="A220">
        <v>217</v>
      </c>
      <c r="B220" s="1"/>
      <c r="C220" s="1" t="s">
        <v>3037</v>
      </c>
      <c r="D220" s="42" t="s">
        <v>3045</v>
      </c>
      <c r="E220" s="1" t="s">
        <v>3287</v>
      </c>
      <c r="F220" s="1" t="s">
        <v>3306</v>
      </c>
      <c r="G220" s="1" t="s">
        <v>120</v>
      </c>
      <c r="H220" s="1" t="s">
        <v>122</v>
      </c>
      <c r="I220" s="1" t="s">
        <v>120</v>
      </c>
      <c r="J220" s="2" t="s">
        <v>120</v>
      </c>
      <c r="K220" s="4">
        <v>9</v>
      </c>
      <c r="L220" s="1">
        <v>0</v>
      </c>
      <c r="M220" s="1">
        <v>0</v>
      </c>
      <c r="N220" s="1">
        <v>0</v>
      </c>
      <c r="O220" s="5">
        <v>0</v>
      </c>
      <c r="P220" s="3">
        <v>6</v>
      </c>
      <c r="Q220" s="1">
        <v>0</v>
      </c>
      <c r="R220" s="1">
        <v>0</v>
      </c>
      <c r="S220" s="1">
        <v>0</v>
      </c>
      <c r="T220" s="2">
        <v>0</v>
      </c>
      <c r="U220" s="2">
        <v>2</v>
      </c>
      <c r="V220" s="2">
        <v>1</v>
      </c>
      <c r="W220" s="4">
        <v>18</v>
      </c>
      <c r="X220" s="1">
        <v>3</v>
      </c>
      <c r="Y220" s="1">
        <v>0</v>
      </c>
      <c r="Z220" s="1">
        <v>0</v>
      </c>
      <c r="AA220" s="5">
        <v>0</v>
      </c>
      <c r="AB220" s="3" t="s">
        <v>3307</v>
      </c>
      <c r="AC220" s="1" t="s">
        <v>2605</v>
      </c>
      <c r="AD220" s="1" t="s">
        <v>249</v>
      </c>
      <c r="AE220" s="1" t="s">
        <v>133</v>
      </c>
      <c r="AF220" s="1" t="s">
        <v>121</v>
      </c>
    </row>
    <row r="221" spans="1:32" x14ac:dyDescent="0.25">
      <c r="A221">
        <v>218</v>
      </c>
      <c r="B221" s="1"/>
      <c r="C221" s="1" t="s">
        <v>3037</v>
      </c>
      <c r="D221" s="42" t="s">
        <v>3045</v>
      </c>
      <c r="E221" s="1" t="s">
        <v>3287</v>
      </c>
      <c r="F221" s="1" t="s">
        <v>3308</v>
      </c>
      <c r="G221" s="1" t="s">
        <v>120</v>
      </c>
      <c r="H221" s="1" t="s">
        <v>123</v>
      </c>
      <c r="I221" s="1" t="s">
        <v>120</v>
      </c>
      <c r="J221" s="2" t="s">
        <v>120</v>
      </c>
      <c r="K221" s="4">
        <v>17</v>
      </c>
      <c r="L221" s="1">
        <v>2</v>
      </c>
      <c r="M221" s="1">
        <v>0</v>
      </c>
      <c r="N221" s="1">
        <v>0</v>
      </c>
      <c r="O221" s="5">
        <v>0</v>
      </c>
      <c r="P221" s="3">
        <v>27</v>
      </c>
      <c r="Q221" s="1">
        <v>3</v>
      </c>
      <c r="R221" s="1">
        <v>0</v>
      </c>
      <c r="S221" s="1">
        <v>0</v>
      </c>
      <c r="T221" s="2">
        <v>0</v>
      </c>
      <c r="U221" s="2">
        <v>13</v>
      </c>
      <c r="V221" s="2">
        <v>10</v>
      </c>
      <c r="W221" s="4">
        <v>20</v>
      </c>
      <c r="X221" s="1">
        <v>14</v>
      </c>
      <c r="Y221" s="1">
        <v>0</v>
      </c>
      <c r="Z221" s="1">
        <v>0</v>
      </c>
      <c r="AA221" s="5">
        <v>0</v>
      </c>
      <c r="AB221" s="3" t="s">
        <v>3298</v>
      </c>
      <c r="AC221" s="1" t="s">
        <v>2605</v>
      </c>
      <c r="AD221" s="1" t="s">
        <v>249</v>
      </c>
      <c r="AE221" s="1" t="s">
        <v>133</v>
      </c>
      <c r="AF221" s="1" t="s">
        <v>121</v>
      </c>
    </row>
    <row r="222" spans="1:32" x14ac:dyDescent="0.25">
      <c r="A222">
        <v>219</v>
      </c>
      <c r="B222" s="1"/>
      <c r="C222" s="1" t="s">
        <v>3037</v>
      </c>
      <c r="D222" s="42" t="s">
        <v>3045</v>
      </c>
      <c r="E222" s="1" t="s">
        <v>3287</v>
      </c>
      <c r="F222" s="1" t="s">
        <v>3232</v>
      </c>
      <c r="G222" s="1" t="s">
        <v>120</v>
      </c>
      <c r="H222" s="1" t="s">
        <v>122</v>
      </c>
      <c r="I222" s="1" t="s">
        <v>120</v>
      </c>
      <c r="J222" s="2" t="s">
        <v>120</v>
      </c>
      <c r="K222" s="4">
        <v>8</v>
      </c>
      <c r="L222" s="1">
        <v>0</v>
      </c>
      <c r="M222" s="1">
        <v>0</v>
      </c>
      <c r="N222" s="1">
        <v>0</v>
      </c>
      <c r="O222" s="5">
        <v>0</v>
      </c>
      <c r="P222" s="3">
        <v>2</v>
      </c>
      <c r="Q222" s="1">
        <v>0</v>
      </c>
      <c r="R222" s="1">
        <v>0</v>
      </c>
      <c r="S222" s="1">
        <v>0</v>
      </c>
      <c r="T222" s="2">
        <v>0</v>
      </c>
      <c r="U222" s="2">
        <v>0</v>
      </c>
      <c r="V222" s="2">
        <v>0</v>
      </c>
      <c r="W222" s="4">
        <v>23</v>
      </c>
      <c r="X222" s="1">
        <v>9</v>
      </c>
      <c r="Y222" s="1">
        <v>0</v>
      </c>
      <c r="Z222" s="1">
        <v>0</v>
      </c>
      <c r="AA222" s="5">
        <v>0</v>
      </c>
      <c r="AB222" s="3" t="s">
        <v>3307</v>
      </c>
      <c r="AC222" s="1" t="s">
        <v>2605</v>
      </c>
      <c r="AD222" s="1" t="s">
        <v>249</v>
      </c>
      <c r="AE222" s="1" t="s">
        <v>133</v>
      </c>
      <c r="AF222" s="1" t="s">
        <v>121</v>
      </c>
    </row>
    <row r="223" spans="1:32" x14ac:dyDescent="0.25">
      <c r="A223">
        <v>220</v>
      </c>
      <c r="B223" s="1"/>
      <c r="C223" s="1" t="s">
        <v>3037</v>
      </c>
      <c r="D223" s="42" t="s">
        <v>3045</v>
      </c>
      <c r="E223" s="1" t="s">
        <v>3287</v>
      </c>
      <c r="F223" s="1" t="s">
        <v>3309</v>
      </c>
      <c r="G223" s="1" t="s">
        <v>120</v>
      </c>
      <c r="H223" s="1" t="s">
        <v>123</v>
      </c>
      <c r="I223" s="1" t="s">
        <v>120</v>
      </c>
      <c r="J223" s="2" t="s">
        <v>120</v>
      </c>
      <c r="K223" s="4">
        <v>6</v>
      </c>
      <c r="L223" s="1">
        <v>0</v>
      </c>
      <c r="M223" s="1">
        <v>0</v>
      </c>
      <c r="N223" s="1">
        <v>0</v>
      </c>
      <c r="O223" s="5">
        <v>0</v>
      </c>
      <c r="P223" s="3">
        <v>15</v>
      </c>
      <c r="Q223" s="1">
        <v>1</v>
      </c>
      <c r="R223" s="1">
        <v>0</v>
      </c>
      <c r="S223" s="1">
        <v>0</v>
      </c>
      <c r="T223" s="2">
        <v>0</v>
      </c>
      <c r="U223" s="2">
        <v>5</v>
      </c>
      <c r="V223" s="2">
        <v>3</v>
      </c>
      <c r="W223" s="4">
        <v>33</v>
      </c>
      <c r="X223" s="1">
        <v>18</v>
      </c>
      <c r="Y223" s="1">
        <v>0</v>
      </c>
      <c r="Z223" s="1">
        <v>0</v>
      </c>
      <c r="AA223" s="5">
        <v>0</v>
      </c>
      <c r="AB223" s="3" t="s">
        <v>3307</v>
      </c>
      <c r="AC223" s="1" t="s">
        <v>2605</v>
      </c>
      <c r="AD223" s="1" t="s">
        <v>249</v>
      </c>
      <c r="AE223" s="1" t="s">
        <v>133</v>
      </c>
      <c r="AF223" s="1" t="s">
        <v>121</v>
      </c>
    </row>
    <row r="224" spans="1:32" x14ac:dyDescent="0.25">
      <c r="A224">
        <v>221</v>
      </c>
      <c r="B224" s="1"/>
      <c r="C224" s="1" t="s">
        <v>3037</v>
      </c>
      <c r="D224" s="42" t="s">
        <v>3045</v>
      </c>
      <c r="E224" s="1" t="s">
        <v>3287</v>
      </c>
      <c r="F224" s="1" t="s">
        <v>3310</v>
      </c>
      <c r="G224" s="1" t="s">
        <v>120</v>
      </c>
      <c r="H224" s="1" t="s">
        <v>123</v>
      </c>
      <c r="I224" s="1" t="s">
        <v>120</v>
      </c>
      <c r="J224" s="2" t="s">
        <v>120</v>
      </c>
      <c r="K224" s="4">
        <v>10</v>
      </c>
      <c r="L224" s="1">
        <v>0</v>
      </c>
      <c r="M224" s="1">
        <v>0</v>
      </c>
      <c r="N224" s="1">
        <v>0</v>
      </c>
      <c r="O224" s="5">
        <v>0</v>
      </c>
      <c r="P224" s="3">
        <v>5</v>
      </c>
      <c r="Q224" s="1">
        <v>2</v>
      </c>
      <c r="R224" s="1">
        <v>0</v>
      </c>
      <c r="S224" s="1">
        <v>0</v>
      </c>
      <c r="T224" s="2">
        <v>0</v>
      </c>
      <c r="U224" s="2">
        <v>2</v>
      </c>
      <c r="V224" s="2">
        <v>2</v>
      </c>
      <c r="W224" s="4">
        <v>19</v>
      </c>
      <c r="X224" s="1">
        <v>4</v>
      </c>
      <c r="Y224" s="1">
        <v>0</v>
      </c>
      <c r="Z224" s="1">
        <v>0</v>
      </c>
      <c r="AA224" s="5">
        <v>0</v>
      </c>
      <c r="AB224" s="3" t="s">
        <v>3307</v>
      </c>
      <c r="AC224" s="1" t="s">
        <v>3095</v>
      </c>
      <c r="AD224" s="1" t="s">
        <v>249</v>
      </c>
      <c r="AE224" s="1" t="s">
        <v>133</v>
      </c>
      <c r="AF224" s="1" t="s">
        <v>121</v>
      </c>
    </row>
    <row r="225" spans="1:32" x14ac:dyDescent="0.25">
      <c r="A225">
        <v>222</v>
      </c>
      <c r="B225" s="1"/>
      <c r="C225" s="1" t="s">
        <v>3037</v>
      </c>
      <c r="D225" s="42" t="s">
        <v>3045</v>
      </c>
      <c r="E225" s="1" t="s">
        <v>3287</v>
      </c>
      <c r="F225" s="1" t="s">
        <v>3311</v>
      </c>
      <c r="G225" s="1" t="s">
        <v>120</v>
      </c>
      <c r="H225" s="1" t="s">
        <v>122</v>
      </c>
      <c r="I225" s="1" t="s">
        <v>120</v>
      </c>
      <c r="J225" s="2" t="s">
        <v>120</v>
      </c>
      <c r="K225" s="4">
        <v>6</v>
      </c>
      <c r="L225" s="1">
        <v>0</v>
      </c>
      <c r="M225" s="1">
        <v>0</v>
      </c>
      <c r="N225" s="1">
        <v>0</v>
      </c>
      <c r="O225" s="5">
        <v>0</v>
      </c>
      <c r="P225" s="3">
        <v>0</v>
      </c>
      <c r="Q225" s="1">
        <v>0</v>
      </c>
      <c r="R225" s="1">
        <v>0</v>
      </c>
      <c r="S225" s="1">
        <v>0</v>
      </c>
      <c r="T225" s="2">
        <v>0</v>
      </c>
      <c r="U225" s="2">
        <v>0</v>
      </c>
      <c r="V225" s="2">
        <v>0</v>
      </c>
      <c r="W225" s="4">
        <v>17</v>
      </c>
      <c r="X225" s="1">
        <v>11</v>
      </c>
      <c r="Y225" s="1">
        <v>0</v>
      </c>
      <c r="Z225" s="1">
        <v>9</v>
      </c>
      <c r="AA225" s="5">
        <v>0</v>
      </c>
      <c r="AB225" s="3" t="s">
        <v>3307</v>
      </c>
      <c r="AC225" s="1" t="s">
        <v>2605</v>
      </c>
      <c r="AD225" s="1" t="s">
        <v>249</v>
      </c>
      <c r="AE225" s="1" t="s">
        <v>133</v>
      </c>
      <c r="AF225" s="1" t="s">
        <v>121</v>
      </c>
    </row>
    <row r="226" spans="1:32" x14ac:dyDescent="0.25">
      <c r="A226">
        <v>223</v>
      </c>
      <c r="B226" s="1"/>
      <c r="C226" s="1" t="s">
        <v>3037</v>
      </c>
      <c r="D226" s="42" t="s">
        <v>3045</v>
      </c>
      <c r="E226" s="1" t="s">
        <v>3287</v>
      </c>
      <c r="F226" s="1" t="s">
        <v>3312</v>
      </c>
      <c r="G226" s="1" t="s">
        <v>120</v>
      </c>
      <c r="H226" s="1" t="s">
        <v>123</v>
      </c>
      <c r="I226" s="1" t="s">
        <v>120</v>
      </c>
      <c r="J226" s="2" t="s">
        <v>120</v>
      </c>
      <c r="K226" s="4">
        <v>5</v>
      </c>
      <c r="L226" s="1">
        <v>1</v>
      </c>
      <c r="M226" s="1">
        <v>0</v>
      </c>
      <c r="N226" s="1">
        <v>0</v>
      </c>
      <c r="O226" s="5">
        <v>0</v>
      </c>
      <c r="P226" s="3">
        <v>10</v>
      </c>
      <c r="Q226" s="1">
        <v>0</v>
      </c>
      <c r="R226" s="1">
        <v>0</v>
      </c>
      <c r="S226" s="1">
        <v>0</v>
      </c>
      <c r="T226" s="2">
        <v>0</v>
      </c>
      <c r="U226" s="2">
        <v>4</v>
      </c>
      <c r="V226" s="2">
        <v>3</v>
      </c>
      <c r="W226" s="4">
        <v>21</v>
      </c>
      <c r="X226" s="1">
        <v>8</v>
      </c>
      <c r="Y226" s="1">
        <v>0</v>
      </c>
      <c r="Z226" s="1">
        <v>4</v>
      </c>
      <c r="AA226" s="5">
        <v>0</v>
      </c>
      <c r="AB226" s="3" t="s">
        <v>1412</v>
      </c>
      <c r="AC226" s="1" t="s">
        <v>2605</v>
      </c>
      <c r="AD226" s="1" t="s">
        <v>249</v>
      </c>
      <c r="AE226" s="1" t="s">
        <v>133</v>
      </c>
      <c r="AF226" s="1" t="s">
        <v>121</v>
      </c>
    </row>
    <row r="227" spans="1:32" x14ac:dyDescent="0.25">
      <c r="A227">
        <v>224</v>
      </c>
      <c r="B227" s="1"/>
      <c r="C227" s="1" t="s">
        <v>3037</v>
      </c>
      <c r="D227" s="42" t="s">
        <v>3045</v>
      </c>
      <c r="E227" s="1" t="s">
        <v>3287</v>
      </c>
      <c r="F227" s="1" t="s">
        <v>3313</v>
      </c>
      <c r="G227" s="1" t="s">
        <v>120</v>
      </c>
      <c r="H227" s="1" t="s">
        <v>122</v>
      </c>
      <c r="I227" s="1" t="s">
        <v>120</v>
      </c>
      <c r="J227" s="2" t="s">
        <v>120</v>
      </c>
      <c r="K227" s="4">
        <v>5</v>
      </c>
      <c r="L227" s="1">
        <v>0</v>
      </c>
      <c r="M227" s="1">
        <v>0</v>
      </c>
      <c r="N227" s="1">
        <v>0</v>
      </c>
      <c r="O227" s="5">
        <v>0</v>
      </c>
      <c r="P227" s="3">
        <v>0</v>
      </c>
      <c r="Q227" s="1">
        <v>0</v>
      </c>
      <c r="R227" s="1">
        <v>0</v>
      </c>
      <c r="S227" s="1">
        <v>0</v>
      </c>
      <c r="T227" s="2">
        <v>0</v>
      </c>
      <c r="U227" s="2">
        <v>0</v>
      </c>
      <c r="V227" s="2">
        <v>0</v>
      </c>
      <c r="W227" s="4">
        <v>28</v>
      </c>
      <c r="X227" s="1">
        <v>3</v>
      </c>
      <c r="Y227" s="1">
        <v>0</v>
      </c>
      <c r="Z227" s="1">
        <v>3</v>
      </c>
      <c r="AA227" s="5">
        <v>0</v>
      </c>
      <c r="AB227" s="3" t="s">
        <v>1412</v>
      </c>
      <c r="AC227" s="1" t="s">
        <v>2605</v>
      </c>
      <c r="AD227" s="1" t="s">
        <v>249</v>
      </c>
      <c r="AE227" s="1" t="s">
        <v>133</v>
      </c>
      <c r="AF227" s="1" t="s">
        <v>121</v>
      </c>
    </row>
    <row r="228" spans="1:32" x14ac:dyDescent="0.25">
      <c r="A228">
        <v>225</v>
      </c>
      <c r="B228" s="1"/>
      <c r="C228" s="1" t="s">
        <v>3037</v>
      </c>
      <c r="D228" s="42" t="s">
        <v>3045</v>
      </c>
      <c r="E228" s="1" t="s">
        <v>3287</v>
      </c>
      <c r="F228" s="1" t="s">
        <v>3314</v>
      </c>
      <c r="G228" s="1" t="s">
        <v>120</v>
      </c>
      <c r="H228" s="1" t="s">
        <v>123</v>
      </c>
      <c r="I228" s="1" t="s">
        <v>120</v>
      </c>
      <c r="J228" s="2" t="s">
        <v>120</v>
      </c>
      <c r="K228" s="4">
        <v>5</v>
      </c>
      <c r="L228" s="1">
        <v>0</v>
      </c>
      <c r="M228" s="1">
        <v>0</v>
      </c>
      <c r="N228" s="1">
        <v>0</v>
      </c>
      <c r="O228" s="5">
        <v>0</v>
      </c>
      <c r="P228" s="3">
        <v>0</v>
      </c>
      <c r="Q228" s="1">
        <v>0</v>
      </c>
      <c r="R228" s="1">
        <v>0</v>
      </c>
      <c r="S228" s="1">
        <v>0</v>
      </c>
      <c r="T228" s="2">
        <v>0</v>
      </c>
      <c r="U228" s="2">
        <v>0</v>
      </c>
      <c r="V228" s="2">
        <v>0</v>
      </c>
      <c r="W228" s="4">
        <v>21</v>
      </c>
      <c r="X228" s="1">
        <v>7</v>
      </c>
      <c r="Y228" s="1">
        <v>0</v>
      </c>
      <c r="Z228" s="1">
        <v>0</v>
      </c>
      <c r="AA228" s="5">
        <v>2</v>
      </c>
      <c r="AB228" s="3" t="s">
        <v>1412</v>
      </c>
      <c r="AC228" s="1" t="s">
        <v>2605</v>
      </c>
      <c r="AD228" s="1" t="s">
        <v>249</v>
      </c>
      <c r="AE228" s="1" t="s">
        <v>133</v>
      </c>
      <c r="AF228" s="1" t="s">
        <v>121</v>
      </c>
    </row>
    <row r="229" spans="1:32" x14ac:dyDescent="0.25">
      <c r="A229">
        <v>226</v>
      </c>
      <c r="B229" s="1"/>
      <c r="C229" s="1" t="s">
        <v>3037</v>
      </c>
      <c r="D229" s="42" t="s">
        <v>3045</v>
      </c>
      <c r="E229" s="1" t="s">
        <v>3315</v>
      </c>
      <c r="F229" s="1" t="s">
        <v>3316</v>
      </c>
      <c r="G229" s="1" t="s">
        <v>120</v>
      </c>
      <c r="H229" s="1" t="s">
        <v>122</v>
      </c>
      <c r="I229" s="1" t="s">
        <v>120</v>
      </c>
      <c r="J229" s="2" t="s">
        <v>120</v>
      </c>
      <c r="K229" s="4">
        <v>4</v>
      </c>
      <c r="L229" s="1">
        <v>0</v>
      </c>
      <c r="M229" s="1">
        <v>0</v>
      </c>
      <c r="N229" s="1">
        <v>0</v>
      </c>
      <c r="O229" s="5">
        <v>0</v>
      </c>
      <c r="P229" s="3">
        <v>17</v>
      </c>
      <c r="Q229" s="1">
        <v>1</v>
      </c>
      <c r="R229" s="1">
        <v>1</v>
      </c>
      <c r="S229" s="1">
        <v>0</v>
      </c>
      <c r="T229" s="2">
        <v>5</v>
      </c>
      <c r="U229" s="2">
        <v>10</v>
      </c>
      <c r="V229" s="2">
        <v>7</v>
      </c>
      <c r="W229" s="4">
        <v>16</v>
      </c>
      <c r="X229" s="1">
        <v>8</v>
      </c>
      <c r="Y229" s="1">
        <v>0</v>
      </c>
      <c r="Z229" s="1">
        <v>0</v>
      </c>
      <c r="AA229" s="5">
        <v>0</v>
      </c>
      <c r="AB229" s="3" t="s">
        <v>601</v>
      </c>
      <c r="AC229" s="1" t="s">
        <v>3159</v>
      </c>
      <c r="AD229" s="1" t="s">
        <v>249</v>
      </c>
      <c r="AE229" s="1" t="s">
        <v>133</v>
      </c>
      <c r="AF229" s="1" t="s">
        <v>121</v>
      </c>
    </row>
    <row r="230" spans="1:32" x14ac:dyDescent="0.25">
      <c r="A230">
        <v>227</v>
      </c>
      <c r="B230" s="1"/>
      <c r="C230" s="1" t="s">
        <v>3037</v>
      </c>
      <c r="D230" s="42" t="s">
        <v>3045</v>
      </c>
      <c r="E230" s="1" t="s">
        <v>3315</v>
      </c>
      <c r="F230" s="1" t="s">
        <v>3317</v>
      </c>
      <c r="G230" s="1" t="s">
        <v>120</v>
      </c>
      <c r="H230" s="1" t="s">
        <v>123</v>
      </c>
      <c r="I230" s="1" t="s">
        <v>120</v>
      </c>
      <c r="J230" s="2" t="s">
        <v>120</v>
      </c>
      <c r="K230" s="4">
        <v>0</v>
      </c>
      <c r="L230" s="1">
        <v>0</v>
      </c>
      <c r="M230" s="1">
        <v>0</v>
      </c>
      <c r="N230" s="1">
        <v>0</v>
      </c>
      <c r="O230" s="5">
        <v>0</v>
      </c>
      <c r="P230" s="3">
        <v>5</v>
      </c>
      <c r="Q230" s="1">
        <v>2</v>
      </c>
      <c r="R230" s="1">
        <v>0</v>
      </c>
      <c r="S230" s="1">
        <v>0</v>
      </c>
      <c r="T230" s="2">
        <v>0</v>
      </c>
      <c r="U230" s="2">
        <v>4</v>
      </c>
      <c r="V230" s="2">
        <v>3</v>
      </c>
      <c r="W230" s="4">
        <v>4</v>
      </c>
      <c r="X230" s="1">
        <v>0</v>
      </c>
      <c r="Y230" s="1">
        <v>0</v>
      </c>
      <c r="Z230" s="1">
        <v>0</v>
      </c>
      <c r="AA230" s="5">
        <v>0</v>
      </c>
      <c r="AB230" s="3" t="s">
        <v>1412</v>
      </c>
      <c r="AC230" s="1" t="s">
        <v>3159</v>
      </c>
      <c r="AD230" s="1" t="s">
        <v>249</v>
      </c>
      <c r="AE230" s="1" t="s">
        <v>134</v>
      </c>
      <c r="AF230" s="1" t="s">
        <v>121</v>
      </c>
    </row>
    <row r="231" spans="1:32" x14ac:dyDescent="0.25">
      <c r="A231">
        <v>228</v>
      </c>
      <c r="B231" s="1"/>
      <c r="C231" s="1" t="s">
        <v>3037</v>
      </c>
      <c r="D231" s="42" t="s">
        <v>3045</v>
      </c>
      <c r="E231" s="1" t="s">
        <v>3315</v>
      </c>
      <c r="F231" s="1" t="s">
        <v>3318</v>
      </c>
      <c r="G231" s="1" t="s">
        <v>120</v>
      </c>
      <c r="H231" s="1" t="s">
        <v>122</v>
      </c>
      <c r="I231" s="1" t="s">
        <v>120</v>
      </c>
      <c r="J231" s="2" t="s">
        <v>120</v>
      </c>
      <c r="K231" s="4">
        <v>6</v>
      </c>
      <c r="L231" s="1">
        <v>2</v>
      </c>
      <c r="M231" s="1">
        <v>0</v>
      </c>
      <c r="N231" s="1">
        <v>0</v>
      </c>
      <c r="O231" s="5">
        <v>0</v>
      </c>
      <c r="P231" s="3">
        <v>5</v>
      </c>
      <c r="Q231" s="1">
        <v>3</v>
      </c>
      <c r="R231" s="1">
        <v>0</v>
      </c>
      <c r="S231" s="1">
        <v>0</v>
      </c>
      <c r="T231" s="2">
        <v>0</v>
      </c>
      <c r="U231" s="2">
        <v>2</v>
      </c>
      <c r="V231" s="2">
        <v>1</v>
      </c>
      <c r="W231" s="4">
        <v>11</v>
      </c>
      <c r="X231" s="1">
        <v>3</v>
      </c>
      <c r="Y231" s="1">
        <v>2</v>
      </c>
      <c r="Z231" s="1">
        <v>0</v>
      </c>
      <c r="AA231" s="5">
        <v>0</v>
      </c>
      <c r="AB231" s="3" t="s">
        <v>3298</v>
      </c>
      <c r="AC231" s="1" t="s">
        <v>3159</v>
      </c>
      <c r="AD231" s="1" t="s">
        <v>249</v>
      </c>
      <c r="AE231" s="1" t="s">
        <v>134</v>
      </c>
      <c r="AF231" s="1" t="s">
        <v>121</v>
      </c>
    </row>
    <row r="232" spans="1:32" x14ac:dyDescent="0.25">
      <c r="A232">
        <v>229</v>
      </c>
      <c r="B232" s="1"/>
      <c r="C232" s="1" t="s">
        <v>3037</v>
      </c>
      <c r="D232" s="42" t="s">
        <v>3045</v>
      </c>
      <c r="E232" s="1" t="s">
        <v>3315</v>
      </c>
      <c r="F232" s="1" t="s">
        <v>3319</v>
      </c>
      <c r="G232" s="1" t="s">
        <v>120</v>
      </c>
      <c r="H232" s="1" t="s">
        <v>123</v>
      </c>
      <c r="I232" s="1" t="s">
        <v>120</v>
      </c>
      <c r="J232" s="2" t="s">
        <v>120</v>
      </c>
      <c r="K232" s="4">
        <v>7</v>
      </c>
      <c r="L232" s="1">
        <v>0</v>
      </c>
      <c r="M232" s="1">
        <v>0</v>
      </c>
      <c r="N232" s="1">
        <v>0</v>
      </c>
      <c r="O232" s="5">
        <v>0</v>
      </c>
      <c r="P232" s="3">
        <v>19</v>
      </c>
      <c r="Q232" s="1">
        <v>5</v>
      </c>
      <c r="R232" s="1">
        <v>0</v>
      </c>
      <c r="S232" s="1">
        <v>0</v>
      </c>
      <c r="T232" s="2">
        <v>0</v>
      </c>
      <c r="U232" s="2">
        <v>4</v>
      </c>
      <c r="V232" s="2">
        <v>4</v>
      </c>
      <c r="W232" s="4">
        <v>21</v>
      </c>
      <c r="X232" s="1">
        <v>6</v>
      </c>
      <c r="Y232" s="1">
        <v>0</v>
      </c>
      <c r="Z232" s="1">
        <v>0</v>
      </c>
      <c r="AA232" s="5">
        <v>6</v>
      </c>
      <c r="AB232" s="3" t="s">
        <v>1614</v>
      </c>
      <c r="AC232" s="1" t="s">
        <v>3159</v>
      </c>
      <c r="AD232" s="1" t="s">
        <v>249</v>
      </c>
      <c r="AE232" s="1" t="s">
        <v>134</v>
      </c>
      <c r="AF232" s="1" t="s">
        <v>121</v>
      </c>
    </row>
    <row r="233" spans="1:32" x14ac:dyDescent="0.25">
      <c r="A233">
        <v>230</v>
      </c>
      <c r="B233" s="1"/>
      <c r="C233" s="1" t="s">
        <v>3037</v>
      </c>
      <c r="D233" s="42" t="s">
        <v>3045</v>
      </c>
      <c r="E233" s="1" t="s">
        <v>3315</v>
      </c>
      <c r="F233" s="1" t="s">
        <v>3320</v>
      </c>
      <c r="G233" s="1" t="s">
        <v>120</v>
      </c>
      <c r="H233" s="1" t="s">
        <v>123</v>
      </c>
      <c r="I233" s="1" t="s">
        <v>120</v>
      </c>
      <c r="J233" s="2" t="s">
        <v>120</v>
      </c>
      <c r="K233" s="4">
        <v>15</v>
      </c>
      <c r="L233" s="1">
        <v>2</v>
      </c>
      <c r="M233" s="1">
        <v>3</v>
      </c>
      <c r="N233" s="1">
        <v>0</v>
      </c>
      <c r="O233" s="5">
        <v>0</v>
      </c>
      <c r="P233" s="3">
        <v>6</v>
      </c>
      <c r="Q233" s="1">
        <v>0</v>
      </c>
      <c r="R233" s="1">
        <v>0</v>
      </c>
      <c r="S233" s="1">
        <v>0</v>
      </c>
      <c r="T233" s="2">
        <v>1</v>
      </c>
      <c r="U233" s="2">
        <v>2</v>
      </c>
      <c r="V233" s="2">
        <v>1</v>
      </c>
      <c r="W233" s="4">
        <v>36</v>
      </c>
      <c r="X233" s="1">
        <v>13</v>
      </c>
      <c r="Y233" s="1">
        <v>3</v>
      </c>
      <c r="Z233" s="1">
        <v>0</v>
      </c>
      <c r="AA233" s="5">
        <v>0</v>
      </c>
      <c r="AB233" s="3" t="s">
        <v>601</v>
      </c>
      <c r="AC233" s="1" t="s">
        <v>585</v>
      </c>
      <c r="AD233" s="1" t="s">
        <v>249</v>
      </c>
      <c r="AE233" s="1" t="s">
        <v>133</v>
      </c>
      <c r="AF233" s="1" t="s">
        <v>121</v>
      </c>
    </row>
    <row r="234" spans="1:32" x14ac:dyDescent="0.25">
      <c r="A234">
        <v>231</v>
      </c>
      <c r="B234" s="1"/>
      <c r="C234" s="1" t="s">
        <v>3037</v>
      </c>
      <c r="D234" s="42" t="s">
        <v>3045</v>
      </c>
      <c r="E234" s="1" t="s">
        <v>3315</v>
      </c>
      <c r="F234" s="1" t="s">
        <v>3321</v>
      </c>
      <c r="G234" s="1" t="s">
        <v>120</v>
      </c>
      <c r="H234" s="1" t="s">
        <v>123</v>
      </c>
      <c r="I234" s="1" t="s">
        <v>120</v>
      </c>
      <c r="J234" s="2" t="s">
        <v>120</v>
      </c>
      <c r="K234" s="4">
        <v>9</v>
      </c>
      <c r="L234" s="1">
        <v>1</v>
      </c>
      <c r="M234" s="1">
        <v>0</v>
      </c>
      <c r="N234" s="1">
        <v>0</v>
      </c>
      <c r="O234" s="5">
        <v>0</v>
      </c>
      <c r="P234" s="3">
        <v>8</v>
      </c>
      <c r="Q234" s="1">
        <v>0</v>
      </c>
      <c r="R234" s="1">
        <v>0</v>
      </c>
      <c r="S234" s="1">
        <v>0</v>
      </c>
      <c r="T234" s="2">
        <v>4</v>
      </c>
      <c r="U234" s="2">
        <v>2</v>
      </c>
      <c r="V234" s="2">
        <v>2</v>
      </c>
      <c r="W234" s="4">
        <v>27</v>
      </c>
      <c r="X234" s="1">
        <v>10</v>
      </c>
      <c r="Y234" s="1">
        <v>0</v>
      </c>
      <c r="Z234" s="1">
        <v>0</v>
      </c>
      <c r="AA234" s="5">
        <v>8</v>
      </c>
      <c r="AB234" s="3" t="s">
        <v>601</v>
      </c>
      <c r="AC234" s="1" t="s">
        <v>3159</v>
      </c>
      <c r="AD234" s="1" t="s">
        <v>249</v>
      </c>
      <c r="AE234" s="1" t="s">
        <v>133</v>
      </c>
      <c r="AF234" s="1" t="s">
        <v>121</v>
      </c>
    </row>
    <row r="235" spans="1:32" x14ac:dyDescent="0.25">
      <c r="A235">
        <v>232</v>
      </c>
      <c r="B235" s="1"/>
      <c r="C235" s="1" t="s">
        <v>3037</v>
      </c>
      <c r="D235" s="42" t="s">
        <v>3045</v>
      </c>
      <c r="E235" s="1" t="s">
        <v>3315</v>
      </c>
      <c r="F235" s="1" t="s">
        <v>3322</v>
      </c>
      <c r="G235" s="1" t="s">
        <v>120</v>
      </c>
      <c r="H235" s="1" t="s">
        <v>123</v>
      </c>
      <c r="I235" s="1" t="s">
        <v>120</v>
      </c>
      <c r="J235" s="2" t="s">
        <v>120</v>
      </c>
      <c r="K235" s="4">
        <v>23</v>
      </c>
      <c r="L235" s="1">
        <v>2</v>
      </c>
      <c r="M235" s="1">
        <v>3</v>
      </c>
      <c r="N235" s="1">
        <v>0</v>
      </c>
      <c r="O235" s="5">
        <v>6</v>
      </c>
      <c r="P235" s="3">
        <v>15</v>
      </c>
      <c r="Q235" s="1">
        <v>2</v>
      </c>
      <c r="R235" s="1">
        <v>0</v>
      </c>
      <c r="S235" s="1">
        <v>0</v>
      </c>
      <c r="T235" s="2">
        <v>6</v>
      </c>
      <c r="U235" s="2">
        <v>6</v>
      </c>
      <c r="V235" s="2">
        <v>5</v>
      </c>
      <c r="W235" s="4">
        <v>23</v>
      </c>
      <c r="X235" s="1">
        <v>8</v>
      </c>
      <c r="Y235" s="1">
        <v>0</v>
      </c>
      <c r="Z235" s="1">
        <v>0</v>
      </c>
      <c r="AA235" s="5">
        <v>0</v>
      </c>
      <c r="AB235" s="3" t="s">
        <v>3298</v>
      </c>
      <c r="AC235" s="1" t="s">
        <v>3323</v>
      </c>
      <c r="AD235" s="1" t="s">
        <v>249</v>
      </c>
      <c r="AE235" s="1" t="s">
        <v>133</v>
      </c>
      <c r="AF235" s="1" t="s">
        <v>121</v>
      </c>
    </row>
    <row r="236" spans="1:32" x14ac:dyDescent="0.25">
      <c r="A236">
        <v>233</v>
      </c>
      <c r="B236" s="1"/>
      <c r="C236" s="1" t="s">
        <v>3037</v>
      </c>
      <c r="D236" s="42" t="s">
        <v>3045</v>
      </c>
      <c r="E236" s="1" t="s">
        <v>3315</v>
      </c>
      <c r="F236" s="1" t="s">
        <v>3324</v>
      </c>
      <c r="G236" s="1" t="s">
        <v>120</v>
      </c>
      <c r="H236" s="1" t="s">
        <v>123</v>
      </c>
      <c r="I236" s="1" t="s">
        <v>120</v>
      </c>
      <c r="J236" s="2" t="s">
        <v>120</v>
      </c>
      <c r="K236" s="4">
        <v>4</v>
      </c>
      <c r="L236" s="1">
        <v>0</v>
      </c>
      <c r="M236" s="1">
        <v>0</v>
      </c>
      <c r="N236" s="1">
        <v>0</v>
      </c>
      <c r="O236" s="5">
        <v>0</v>
      </c>
      <c r="P236" s="3">
        <v>7</v>
      </c>
      <c r="Q236" s="1">
        <v>1</v>
      </c>
      <c r="R236" s="1">
        <v>0</v>
      </c>
      <c r="S236" s="1">
        <v>0</v>
      </c>
      <c r="T236" s="2">
        <v>0</v>
      </c>
      <c r="U236" s="2">
        <v>2</v>
      </c>
      <c r="V236" s="2">
        <v>1</v>
      </c>
      <c r="W236" s="4">
        <v>29</v>
      </c>
      <c r="X236" s="1">
        <v>16</v>
      </c>
      <c r="Y236" s="1">
        <v>6</v>
      </c>
      <c r="Z236" s="1">
        <v>0</v>
      </c>
      <c r="AA236" s="5">
        <v>2</v>
      </c>
      <c r="AB236" s="3" t="s">
        <v>1412</v>
      </c>
      <c r="AC236" s="1" t="s">
        <v>1202</v>
      </c>
      <c r="AD236" s="1" t="s">
        <v>249</v>
      </c>
      <c r="AE236" s="1" t="s">
        <v>133</v>
      </c>
      <c r="AF236" s="1" t="s">
        <v>121</v>
      </c>
    </row>
    <row r="237" spans="1:32" x14ac:dyDescent="0.25">
      <c r="A237">
        <v>234</v>
      </c>
      <c r="B237" s="1"/>
      <c r="C237" s="1" t="s">
        <v>3037</v>
      </c>
      <c r="D237" s="42" t="s">
        <v>3045</v>
      </c>
      <c r="E237" s="1" t="s">
        <v>3315</v>
      </c>
      <c r="F237" s="1" t="s">
        <v>3325</v>
      </c>
      <c r="G237" s="1" t="s">
        <v>120</v>
      </c>
      <c r="H237" s="1" t="s">
        <v>123</v>
      </c>
      <c r="I237" s="1" t="s">
        <v>120</v>
      </c>
      <c r="J237" s="2" t="s">
        <v>120</v>
      </c>
      <c r="K237" s="4">
        <v>35</v>
      </c>
      <c r="L237" s="1">
        <v>1</v>
      </c>
      <c r="M237" s="1">
        <v>0</v>
      </c>
      <c r="N237" s="1">
        <v>0</v>
      </c>
      <c r="O237" s="5">
        <v>0</v>
      </c>
      <c r="P237" s="3">
        <v>40</v>
      </c>
      <c r="Q237" s="1">
        <v>3</v>
      </c>
      <c r="R237" s="1">
        <v>2</v>
      </c>
      <c r="S237" s="1">
        <v>5</v>
      </c>
      <c r="T237" s="2">
        <v>0</v>
      </c>
      <c r="U237" s="2">
        <v>18</v>
      </c>
      <c r="V237" s="2">
        <v>7</v>
      </c>
      <c r="W237" s="4">
        <v>17</v>
      </c>
      <c r="X237" s="1">
        <v>7</v>
      </c>
      <c r="Y237" s="1">
        <v>0</v>
      </c>
      <c r="Z237" s="1">
        <v>0</v>
      </c>
      <c r="AA237" s="5">
        <v>1</v>
      </c>
      <c r="AB237" s="3" t="s">
        <v>1412</v>
      </c>
      <c r="AC237" s="1" t="s">
        <v>3133</v>
      </c>
      <c r="AD237" s="1" t="s">
        <v>249</v>
      </c>
      <c r="AE237" s="1" t="s">
        <v>133</v>
      </c>
      <c r="AF237" s="1" t="s">
        <v>121</v>
      </c>
    </row>
    <row r="238" spans="1:32" x14ac:dyDescent="0.25">
      <c r="A238">
        <v>235</v>
      </c>
      <c r="B238" s="1"/>
      <c r="C238" s="1" t="s">
        <v>3037</v>
      </c>
      <c r="D238" s="42" t="s">
        <v>3045</v>
      </c>
      <c r="E238" s="1" t="s">
        <v>3315</v>
      </c>
      <c r="F238" s="1" t="s">
        <v>3326</v>
      </c>
      <c r="G238" s="1" t="s">
        <v>120</v>
      </c>
      <c r="H238" s="1" t="s">
        <v>123</v>
      </c>
      <c r="I238" s="1" t="s">
        <v>120</v>
      </c>
      <c r="J238" s="2" t="s">
        <v>120</v>
      </c>
      <c r="K238" s="4">
        <v>8</v>
      </c>
      <c r="L238" s="1">
        <v>1</v>
      </c>
      <c r="M238" s="1">
        <v>0</v>
      </c>
      <c r="N238" s="1">
        <v>0</v>
      </c>
      <c r="O238" s="5">
        <v>0</v>
      </c>
      <c r="P238" s="3">
        <v>0</v>
      </c>
      <c r="Q238" s="1">
        <v>0</v>
      </c>
      <c r="R238" s="1">
        <v>0</v>
      </c>
      <c r="S238" s="1">
        <v>0</v>
      </c>
      <c r="T238" s="2">
        <v>0</v>
      </c>
      <c r="U238" s="2">
        <v>0</v>
      </c>
      <c r="V238" s="2">
        <v>0</v>
      </c>
      <c r="W238" s="4">
        <v>12</v>
      </c>
      <c r="X238" s="1">
        <v>2</v>
      </c>
      <c r="Y238" s="1">
        <v>0</v>
      </c>
      <c r="Z238" s="1">
        <v>0</v>
      </c>
      <c r="AA238" s="5">
        <v>2</v>
      </c>
      <c r="AB238" s="3" t="s">
        <v>1412</v>
      </c>
      <c r="AC238" s="1" t="s">
        <v>3159</v>
      </c>
      <c r="AD238" s="1" t="s">
        <v>249</v>
      </c>
      <c r="AE238" s="1" t="s">
        <v>133</v>
      </c>
      <c r="AF238" s="1" t="s">
        <v>121</v>
      </c>
    </row>
    <row r="239" spans="1:32" x14ac:dyDescent="0.25">
      <c r="A239">
        <v>236</v>
      </c>
      <c r="B239" s="1"/>
      <c r="C239" s="1" t="s">
        <v>3037</v>
      </c>
      <c r="D239" s="42" t="s">
        <v>3045</v>
      </c>
      <c r="E239" s="1" t="s">
        <v>3315</v>
      </c>
      <c r="F239" s="1" t="s">
        <v>3327</v>
      </c>
      <c r="G239" s="1" t="s">
        <v>120</v>
      </c>
      <c r="H239" s="1" t="s">
        <v>123</v>
      </c>
      <c r="I239" s="1" t="s">
        <v>120</v>
      </c>
      <c r="J239" s="2" t="s">
        <v>120</v>
      </c>
      <c r="K239" s="4">
        <v>16</v>
      </c>
      <c r="L239" s="1">
        <v>1</v>
      </c>
      <c r="M239" s="1">
        <v>2</v>
      </c>
      <c r="N239" s="1">
        <v>0</v>
      </c>
      <c r="O239" s="5">
        <v>0</v>
      </c>
      <c r="P239" s="3">
        <v>19</v>
      </c>
      <c r="Q239" s="1">
        <v>2</v>
      </c>
      <c r="R239" s="1">
        <v>0</v>
      </c>
      <c r="S239" s="1">
        <v>0</v>
      </c>
      <c r="T239" s="2">
        <v>0</v>
      </c>
      <c r="U239" s="2">
        <v>8</v>
      </c>
      <c r="V239" s="2">
        <v>6</v>
      </c>
      <c r="W239" s="4">
        <v>23</v>
      </c>
      <c r="X239" s="1">
        <v>9</v>
      </c>
      <c r="Y239" s="1">
        <v>0</v>
      </c>
      <c r="Z239" s="1">
        <v>0</v>
      </c>
      <c r="AA239" s="5">
        <v>0</v>
      </c>
      <c r="AB239" s="3" t="s">
        <v>1412</v>
      </c>
      <c r="AC239" s="1" t="s">
        <v>3159</v>
      </c>
      <c r="AD239" s="1" t="s">
        <v>249</v>
      </c>
      <c r="AE239" s="1" t="s">
        <v>133</v>
      </c>
      <c r="AF239" s="1" t="s">
        <v>121</v>
      </c>
    </row>
    <row r="240" spans="1:32" x14ac:dyDescent="0.25">
      <c r="A240">
        <v>237</v>
      </c>
      <c r="B240" s="1"/>
      <c r="C240" s="1" t="s">
        <v>3037</v>
      </c>
      <c r="D240" s="42" t="s">
        <v>3045</v>
      </c>
      <c r="E240" s="1" t="s">
        <v>3315</v>
      </c>
      <c r="F240" s="1" t="s">
        <v>3328</v>
      </c>
      <c r="G240" s="1" t="s">
        <v>120</v>
      </c>
      <c r="H240" s="1" t="s">
        <v>123</v>
      </c>
      <c r="I240" s="1" t="s">
        <v>120</v>
      </c>
      <c r="J240" s="2" t="s">
        <v>120</v>
      </c>
      <c r="K240" s="4">
        <v>4</v>
      </c>
      <c r="L240" s="1">
        <v>0</v>
      </c>
      <c r="M240" s="1">
        <v>0</v>
      </c>
      <c r="N240" s="1">
        <v>0</v>
      </c>
      <c r="O240" s="5">
        <v>4</v>
      </c>
      <c r="P240" s="3">
        <v>0</v>
      </c>
      <c r="Q240" s="1">
        <v>0</v>
      </c>
      <c r="R240" s="1">
        <v>0</v>
      </c>
      <c r="S240" s="1">
        <v>0</v>
      </c>
      <c r="T240" s="2">
        <v>0</v>
      </c>
      <c r="U240" s="2">
        <v>0</v>
      </c>
      <c r="V240" s="2">
        <v>0</v>
      </c>
      <c r="W240" s="4">
        <v>14</v>
      </c>
      <c r="X240" s="1">
        <v>3</v>
      </c>
      <c r="Y240" s="1">
        <v>0</v>
      </c>
      <c r="Z240" s="1">
        <v>0</v>
      </c>
      <c r="AA240" s="5">
        <v>6</v>
      </c>
      <c r="AB240" s="3" t="s">
        <v>1412</v>
      </c>
      <c r="AC240" s="1" t="s">
        <v>3268</v>
      </c>
      <c r="AD240" s="1" t="s">
        <v>249</v>
      </c>
      <c r="AE240" s="1" t="s">
        <v>134</v>
      </c>
      <c r="AF240" s="1" t="s">
        <v>120</v>
      </c>
    </row>
    <row r="241" spans="1:32" x14ac:dyDescent="0.25">
      <c r="A241">
        <v>238</v>
      </c>
      <c r="B241" s="1"/>
      <c r="C241" s="1" t="s">
        <v>3037</v>
      </c>
      <c r="D241" s="42" t="s">
        <v>3045</v>
      </c>
      <c r="E241" s="1" t="s">
        <v>3315</v>
      </c>
      <c r="F241" s="1" t="s">
        <v>3329</v>
      </c>
      <c r="G241" s="1" t="s">
        <v>120</v>
      </c>
      <c r="H241" s="1" t="s">
        <v>122</v>
      </c>
      <c r="I241" s="1" t="s">
        <v>120</v>
      </c>
      <c r="J241" s="2" t="s">
        <v>120</v>
      </c>
      <c r="K241" s="4">
        <v>0</v>
      </c>
      <c r="L241" s="1">
        <v>0</v>
      </c>
      <c r="M241" s="1">
        <v>0</v>
      </c>
      <c r="N241" s="1">
        <v>0</v>
      </c>
      <c r="O241" s="5">
        <v>0</v>
      </c>
      <c r="P241" s="3">
        <v>23</v>
      </c>
      <c r="Q241" s="1">
        <v>6</v>
      </c>
      <c r="R241" s="1">
        <v>0</v>
      </c>
      <c r="S241" s="1">
        <v>0</v>
      </c>
      <c r="T241" s="2">
        <v>0</v>
      </c>
      <c r="U241" s="2">
        <v>4</v>
      </c>
      <c r="V241" s="2">
        <v>3</v>
      </c>
      <c r="W241" s="4">
        <v>31</v>
      </c>
      <c r="X241" s="1">
        <v>11</v>
      </c>
      <c r="Y241" s="1">
        <v>0</v>
      </c>
      <c r="Z241" s="1">
        <v>0</v>
      </c>
      <c r="AA241" s="5">
        <v>0</v>
      </c>
      <c r="AB241" s="3" t="s">
        <v>1412</v>
      </c>
      <c r="AC241" s="1" t="s">
        <v>3159</v>
      </c>
      <c r="AD241" s="1" t="s">
        <v>249</v>
      </c>
      <c r="AE241" s="1" t="s">
        <v>133</v>
      </c>
      <c r="AF241" s="1" t="s">
        <v>120</v>
      </c>
    </row>
    <row r="242" spans="1:32" x14ac:dyDescent="0.25">
      <c r="A242">
        <v>239</v>
      </c>
      <c r="B242" s="1"/>
      <c r="C242" s="1" t="s">
        <v>3037</v>
      </c>
      <c r="D242" s="42" t="s">
        <v>3045</v>
      </c>
      <c r="E242" s="1" t="s">
        <v>3315</v>
      </c>
      <c r="F242" s="1" t="s">
        <v>3330</v>
      </c>
      <c r="G242" s="1" t="s">
        <v>120</v>
      </c>
      <c r="H242" s="1" t="s">
        <v>122</v>
      </c>
      <c r="I242" s="1" t="s">
        <v>120</v>
      </c>
      <c r="J242" s="2" t="s">
        <v>120</v>
      </c>
      <c r="K242" s="4">
        <v>0</v>
      </c>
      <c r="L242" s="1">
        <v>0</v>
      </c>
      <c r="M242" s="1">
        <v>0</v>
      </c>
      <c r="N242" s="1">
        <v>0</v>
      </c>
      <c r="O242" s="5">
        <v>0</v>
      </c>
      <c r="P242" s="3">
        <v>4</v>
      </c>
      <c r="Q242" s="1">
        <v>0</v>
      </c>
      <c r="R242" s="1">
        <v>0</v>
      </c>
      <c r="S242" s="1">
        <v>0</v>
      </c>
      <c r="T242" s="2">
        <v>0</v>
      </c>
      <c r="U242" s="2">
        <v>2</v>
      </c>
      <c r="V242" s="2">
        <v>1</v>
      </c>
      <c r="W242" s="4">
        <v>26</v>
      </c>
      <c r="X242" s="1">
        <v>11</v>
      </c>
      <c r="Y242" s="1">
        <v>0</v>
      </c>
      <c r="Z242" s="1">
        <v>0</v>
      </c>
      <c r="AA242" s="5">
        <v>0</v>
      </c>
      <c r="AB242" s="3" t="s">
        <v>1412</v>
      </c>
      <c r="AC242" s="1" t="s">
        <v>3159</v>
      </c>
      <c r="AD242" s="1" t="s">
        <v>249</v>
      </c>
      <c r="AE242" s="1" t="s">
        <v>133</v>
      </c>
      <c r="AF242" s="1" t="s">
        <v>121</v>
      </c>
    </row>
    <row r="243" spans="1:32" x14ac:dyDescent="0.25">
      <c r="A243">
        <v>240</v>
      </c>
      <c r="B243" s="1"/>
      <c r="C243" s="1" t="s">
        <v>3037</v>
      </c>
      <c r="D243" s="42" t="s">
        <v>3045</v>
      </c>
      <c r="E243" s="1" t="s">
        <v>3315</v>
      </c>
      <c r="F243" s="1" t="s">
        <v>3331</v>
      </c>
      <c r="G243" s="1" t="s">
        <v>120</v>
      </c>
      <c r="H243" s="1" t="s">
        <v>122</v>
      </c>
      <c r="I243" s="1" t="s">
        <v>120</v>
      </c>
      <c r="J243" s="2" t="s">
        <v>120</v>
      </c>
      <c r="K243" s="4">
        <v>12</v>
      </c>
      <c r="L243" s="1">
        <v>1</v>
      </c>
      <c r="M243" s="1">
        <v>0</v>
      </c>
      <c r="N243" s="1">
        <v>0</v>
      </c>
      <c r="O243" s="5">
        <v>0</v>
      </c>
      <c r="P243" s="3">
        <v>15</v>
      </c>
      <c r="Q243" s="1">
        <v>3</v>
      </c>
      <c r="R243" s="1">
        <v>0</v>
      </c>
      <c r="S243" s="1">
        <v>0</v>
      </c>
      <c r="T243" s="2">
        <v>0</v>
      </c>
      <c r="U243" s="2">
        <v>2</v>
      </c>
      <c r="V243" s="2">
        <v>2</v>
      </c>
      <c r="W243" s="4">
        <v>19</v>
      </c>
      <c r="X243" s="1">
        <v>3</v>
      </c>
      <c r="Y243" s="1">
        <v>0</v>
      </c>
      <c r="Z243" s="1">
        <v>0</v>
      </c>
      <c r="AA243" s="5">
        <v>0</v>
      </c>
      <c r="AB243" s="3" t="s">
        <v>1412</v>
      </c>
      <c r="AC243" s="1" t="s">
        <v>3159</v>
      </c>
      <c r="AD243" s="1" t="s">
        <v>249</v>
      </c>
      <c r="AE243" s="1" t="s">
        <v>134</v>
      </c>
      <c r="AF243" s="1" t="s">
        <v>121</v>
      </c>
    </row>
    <row r="244" spans="1:32" x14ac:dyDescent="0.25">
      <c r="A244">
        <v>241</v>
      </c>
      <c r="B244" s="1"/>
      <c r="C244" s="1" t="s">
        <v>3037</v>
      </c>
      <c r="D244" s="42" t="s">
        <v>3045</v>
      </c>
      <c r="E244" s="1" t="s">
        <v>3315</v>
      </c>
      <c r="F244" s="1" t="s">
        <v>3332</v>
      </c>
      <c r="G244" s="1" t="s">
        <v>120</v>
      </c>
      <c r="H244" s="1" t="s">
        <v>123</v>
      </c>
      <c r="I244" s="1" t="s">
        <v>120</v>
      </c>
      <c r="J244" s="2" t="s">
        <v>120</v>
      </c>
      <c r="K244" s="4">
        <v>4</v>
      </c>
      <c r="L244" s="1">
        <v>0</v>
      </c>
      <c r="M244" s="1">
        <v>0</v>
      </c>
      <c r="N244" s="1">
        <v>0</v>
      </c>
      <c r="O244" s="5">
        <v>2</v>
      </c>
      <c r="P244" s="3">
        <v>0</v>
      </c>
      <c r="Q244" s="1">
        <v>0</v>
      </c>
      <c r="R244" s="1">
        <v>0</v>
      </c>
      <c r="S244" s="1">
        <v>0</v>
      </c>
      <c r="T244" s="2">
        <v>4</v>
      </c>
      <c r="U244" s="2">
        <v>0</v>
      </c>
      <c r="V244" s="2">
        <v>0</v>
      </c>
      <c r="W244" s="4">
        <v>12</v>
      </c>
      <c r="X244" s="1">
        <v>16</v>
      </c>
      <c r="Y244" s="1">
        <v>8</v>
      </c>
      <c r="Z244" s="1">
        <v>0</v>
      </c>
      <c r="AA244" s="5">
        <v>0</v>
      </c>
      <c r="AB244" s="3" t="s">
        <v>3298</v>
      </c>
      <c r="AC244" s="1" t="s">
        <v>3159</v>
      </c>
      <c r="AD244" s="1" t="s">
        <v>249</v>
      </c>
      <c r="AE244" s="1" t="s">
        <v>133</v>
      </c>
      <c r="AF244" s="1" t="s">
        <v>121</v>
      </c>
    </row>
    <row r="245" spans="1:32" x14ac:dyDescent="0.25">
      <c r="A245">
        <v>242</v>
      </c>
      <c r="B245" s="1"/>
      <c r="C245" s="1" t="s">
        <v>3037</v>
      </c>
      <c r="D245" s="42" t="s">
        <v>3045</v>
      </c>
      <c r="E245" s="1" t="s">
        <v>3315</v>
      </c>
      <c r="F245" s="1" t="s">
        <v>3333</v>
      </c>
      <c r="G245" s="1" t="s">
        <v>120</v>
      </c>
      <c r="H245" s="1" t="s">
        <v>123</v>
      </c>
      <c r="I245" s="1" t="s">
        <v>120</v>
      </c>
      <c r="J245" s="2" t="s">
        <v>120</v>
      </c>
      <c r="K245" s="4">
        <v>2</v>
      </c>
      <c r="L245" s="1">
        <v>0</v>
      </c>
      <c r="M245" s="1">
        <v>0</v>
      </c>
      <c r="N245" s="1">
        <v>0</v>
      </c>
      <c r="O245" s="5">
        <v>0</v>
      </c>
      <c r="P245" s="3">
        <v>8</v>
      </c>
      <c r="Q245" s="1">
        <v>0</v>
      </c>
      <c r="R245" s="1">
        <v>0</v>
      </c>
      <c r="S245" s="1">
        <v>0</v>
      </c>
      <c r="T245" s="2">
        <v>0</v>
      </c>
      <c r="U245" s="2">
        <v>1</v>
      </c>
      <c r="V245" s="2">
        <v>1</v>
      </c>
      <c r="W245" s="4">
        <v>22</v>
      </c>
      <c r="X245" s="1">
        <v>2</v>
      </c>
      <c r="Y245" s="1">
        <v>0</v>
      </c>
      <c r="Z245" s="1">
        <v>0</v>
      </c>
      <c r="AA245" s="5">
        <v>0</v>
      </c>
      <c r="AB245" s="3" t="s">
        <v>1614</v>
      </c>
      <c r="AC245" s="1" t="s">
        <v>3159</v>
      </c>
      <c r="AD245" s="1" t="s">
        <v>249</v>
      </c>
      <c r="AE245" s="1" t="s">
        <v>134</v>
      </c>
      <c r="AF245" s="1" t="s">
        <v>121</v>
      </c>
    </row>
    <row r="246" spans="1:32" x14ac:dyDescent="0.25">
      <c r="A246">
        <v>243</v>
      </c>
      <c r="B246" s="1"/>
      <c r="C246" s="1" t="s">
        <v>3037</v>
      </c>
      <c r="D246" s="42" t="s">
        <v>3045</v>
      </c>
      <c r="E246" s="1" t="s">
        <v>3315</v>
      </c>
      <c r="F246" s="1" t="s">
        <v>3334</v>
      </c>
      <c r="G246" s="1" t="s">
        <v>120</v>
      </c>
      <c r="H246" s="1" t="s">
        <v>123</v>
      </c>
      <c r="I246" s="1" t="s">
        <v>120</v>
      </c>
      <c r="J246" s="2" t="s">
        <v>120</v>
      </c>
      <c r="K246" s="4">
        <v>0</v>
      </c>
      <c r="L246" s="1">
        <v>0</v>
      </c>
      <c r="M246" s="1">
        <v>0</v>
      </c>
      <c r="N246" s="1">
        <v>0</v>
      </c>
      <c r="O246" s="5">
        <v>0</v>
      </c>
      <c r="P246" s="3">
        <v>0</v>
      </c>
      <c r="Q246" s="1">
        <v>0</v>
      </c>
      <c r="R246" s="1">
        <v>0</v>
      </c>
      <c r="S246" s="1">
        <v>0</v>
      </c>
      <c r="T246" s="2">
        <v>0</v>
      </c>
      <c r="U246" s="2">
        <v>0</v>
      </c>
      <c r="V246" s="2">
        <v>0</v>
      </c>
      <c r="W246" s="4">
        <v>13</v>
      </c>
      <c r="X246" s="1">
        <v>11</v>
      </c>
      <c r="Y246" s="1">
        <v>0</v>
      </c>
      <c r="Z246" s="1">
        <v>0</v>
      </c>
      <c r="AA246" s="5">
        <v>0</v>
      </c>
      <c r="AB246" s="3" t="s">
        <v>1412</v>
      </c>
      <c r="AC246" s="1" t="s">
        <v>3159</v>
      </c>
      <c r="AD246" s="1" t="s">
        <v>249</v>
      </c>
      <c r="AE246" s="1" t="s">
        <v>134</v>
      </c>
      <c r="AF246" s="1" t="s">
        <v>120</v>
      </c>
    </row>
    <row r="247" spans="1:32" x14ac:dyDescent="0.25">
      <c r="A247">
        <v>244</v>
      </c>
      <c r="B247" s="1"/>
      <c r="C247" s="1" t="s">
        <v>3037</v>
      </c>
      <c r="D247" s="42" t="s">
        <v>3045</v>
      </c>
      <c r="E247" s="1" t="s">
        <v>3315</v>
      </c>
      <c r="F247" s="1" t="s">
        <v>3335</v>
      </c>
      <c r="G247" s="1" t="s">
        <v>120</v>
      </c>
      <c r="H247" s="1" t="s">
        <v>123</v>
      </c>
      <c r="I247" s="1" t="s">
        <v>120</v>
      </c>
      <c r="J247" s="2" t="s">
        <v>120</v>
      </c>
      <c r="K247" s="4">
        <v>0</v>
      </c>
      <c r="L247" s="1">
        <v>0</v>
      </c>
      <c r="M247" s="1">
        <v>0</v>
      </c>
      <c r="N247" s="1">
        <v>0</v>
      </c>
      <c r="O247" s="5">
        <v>0</v>
      </c>
      <c r="P247" s="3">
        <v>12</v>
      </c>
      <c r="Q247" s="1">
        <v>1</v>
      </c>
      <c r="R247" s="1">
        <v>0</v>
      </c>
      <c r="S247" s="1">
        <v>0</v>
      </c>
      <c r="T247" s="2">
        <v>0</v>
      </c>
      <c r="U247" s="2">
        <v>3</v>
      </c>
      <c r="V247" s="2">
        <v>2</v>
      </c>
      <c r="W247" s="4">
        <v>28</v>
      </c>
      <c r="X247" s="1">
        <v>4</v>
      </c>
      <c r="Y247" s="1">
        <v>0</v>
      </c>
      <c r="Z247" s="1">
        <v>0</v>
      </c>
      <c r="AA247" s="5">
        <v>0</v>
      </c>
      <c r="AB247" s="3" t="s">
        <v>1412</v>
      </c>
      <c r="AC247" s="1" t="s">
        <v>3159</v>
      </c>
      <c r="AD247" s="1" t="s">
        <v>249</v>
      </c>
      <c r="AE247" s="1" t="s">
        <v>133</v>
      </c>
      <c r="AF247" s="1" t="s">
        <v>120</v>
      </c>
    </row>
    <row r="248" spans="1:32" x14ac:dyDescent="0.25">
      <c r="A248">
        <v>245</v>
      </c>
      <c r="B248" s="1"/>
      <c r="C248" s="1" t="s">
        <v>3037</v>
      </c>
      <c r="D248" s="42" t="s">
        <v>3045</v>
      </c>
      <c r="E248" s="1" t="s">
        <v>3315</v>
      </c>
      <c r="F248" s="1" t="s">
        <v>3336</v>
      </c>
      <c r="G248" s="1" t="s">
        <v>120</v>
      </c>
      <c r="H248" s="1" t="s">
        <v>123</v>
      </c>
      <c r="I248" s="1" t="s">
        <v>120</v>
      </c>
      <c r="J248" s="2" t="s">
        <v>120</v>
      </c>
      <c r="K248" s="4">
        <v>8</v>
      </c>
      <c r="L248" s="1">
        <v>2</v>
      </c>
      <c r="M248" s="1">
        <v>0</v>
      </c>
      <c r="N248" s="1">
        <v>0</v>
      </c>
      <c r="O248" s="5">
        <v>0</v>
      </c>
      <c r="P248" s="3">
        <v>0</v>
      </c>
      <c r="Q248" s="1">
        <v>0</v>
      </c>
      <c r="R248" s="1">
        <v>0</v>
      </c>
      <c r="S248" s="1">
        <v>0</v>
      </c>
      <c r="T248" s="2">
        <v>0</v>
      </c>
      <c r="U248" s="2">
        <v>0</v>
      </c>
      <c r="V248" s="2">
        <v>0</v>
      </c>
      <c r="W248" s="4">
        <v>30</v>
      </c>
      <c r="X248" s="1">
        <v>6</v>
      </c>
      <c r="Y248" s="1">
        <v>0</v>
      </c>
      <c r="Z248" s="1">
        <v>0</v>
      </c>
      <c r="AA248" s="5">
        <v>0</v>
      </c>
      <c r="AB248" s="3" t="s">
        <v>1412</v>
      </c>
      <c r="AC248" s="1" t="s">
        <v>3159</v>
      </c>
      <c r="AD248" s="1" t="s">
        <v>249</v>
      </c>
      <c r="AE248" s="1" t="s">
        <v>134</v>
      </c>
      <c r="AF248" s="1" t="s">
        <v>121</v>
      </c>
    </row>
    <row r="249" spans="1:32" x14ac:dyDescent="0.25">
      <c r="A249">
        <v>246</v>
      </c>
      <c r="B249" s="1"/>
      <c r="C249" s="1" t="s">
        <v>3337</v>
      </c>
      <c r="D249" s="42" t="s">
        <v>3338</v>
      </c>
      <c r="E249" s="1" t="s">
        <v>3025</v>
      </c>
      <c r="F249" s="1" t="s">
        <v>3339</v>
      </c>
      <c r="G249" s="1" t="s">
        <v>120</v>
      </c>
      <c r="H249" s="1" t="s">
        <v>123</v>
      </c>
      <c r="I249" s="1" t="s">
        <v>120</v>
      </c>
      <c r="J249" s="2" t="s">
        <v>120</v>
      </c>
      <c r="K249" s="4">
        <v>1</v>
      </c>
      <c r="L249" s="1">
        <v>0</v>
      </c>
      <c r="M249" s="1">
        <v>1</v>
      </c>
      <c r="N249" s="1">
        <v>0</v>
      </c>
      <c r="O249" s="5">
        <v>0</v>
      </c>
      <c r="P249" s="3">
        <v>2</v>
      </c>
      <c r="Q249" s="1">
        <v>0</v>
      </c>
      <c r="R249" s="1">
        <v>0</v>
      </c>
      <c r="S249" s="1">
        <v>0</v>
      </c>
      <c r="T249" s="2">
        <v>0</v>
      </c>
      <c r="U249" s="2">
        <v>1</v>
      </c>
      <c r="V249" s="2">
        <v>1</v>
      </c>
      <c r="W249" s="4">
        <v>0</v>
      </c>
      <c r="X249" s="1">
        <v>0</v>
      </c>
      <c r="Y249" s="1">
        <v>0</v>
      </c>
      <c r="Z249" s="1">
        <v>0</v>
      </c>
      <c r="AA249" s="5">
        <v>0</v>
      </c>
      <c r="AB249" s="3" t="s">
        <v>120</v>
      </c>
      <c r="AC249" s="1" t="s">
        <v>120</v>
      </c>
      <c r="AD249" s="1" t="s">
        <v>442</v>
      </c>
      <c r="AE249" s="1" t="s">
        <v>133</v>
      </c>
      <c r="AF249" s="1" t="s">
        <v>120</v>
      </c>
    </row>
    <row r="250" spans="1:32" x14ac:dyDescent="0.25">
      <c r="A250">
        <v>247</v>
      </c>
      <c r="B250" s="1"/>
      <c r="C250" s="1" t="s">
        <v>3337</v>
      </c>
      <c r="D250" s="42" t="s">
        <v>3338</v>
      </c>
      <c r="E250" s="1" t="s">
        <v>3025</v>
      </c>
      <c r="F250" s="1" t="s">
        <v>3340</v>
      </c>
      <c r="G250" s="1" t="s">
        <v>120</v>
      </c>
      <c r="H250" s="1" t="s">
        <v>123</v>
      </c>
      <c r="I250" s="1" t="s">
        <v>120</v>
      </c>
      <c r="J250" s="2" t="s">
        <v>120</v>
      </c>
      <c r="K250" s="4">
        <v>5</v>
      </c>
      <c r="L250" s="1">
        <v>0</v>
      </c>
      <c r="M250" s="1">
        <v>0</v>
      </c>
      <c r="N250" s="1">
        <v>0</v>
      </c>
      <c r="O250" s="5">
        <v>0</v>
      </c>
      <c r="P250" s="3">
        <v>2</v>
      </c>
      <c r="Q250" s="1">
        <v>0</v>
      </c>
      <c r="R250" s="1">
        <v>0</v>
      </c>
      <c r="S250" s="1">
        <v>0</v>
      </c>
      <c r="T250" s="2">
        <v>0</v>
      </c>
      <c r="U250" s="2">
        <v>0</v>
      </c>
      <c r="V250" s="2">
        <v>0</v>
      </c>
      <c r="W250" s="4">
        <v>22</v>
      </c>
      <c r="X250" s="1">
        <v>0</v>
      </c>
      <c r="Y250" s="1">
        <v>0</v>
      </c>
      <c r="Z250" s="1">
        <v>0</v>
      </c>
      <c r="AA250" s="5">
        <v>0</v>
      </c>
      <c r="AB250" s="3" t="s">
        <v>120</v>
      </c>
      <c r="AC250" s="1" t="s">
        <v>120</v>
      </c>
      <c r="AD250" s="1" t="s">
        <v>442</v>
      </c>
      <c r="AE250" s="1" t="s">
        <v>133</v>
      </c>
      <c r="AF250" s="1" t="s">
        <v>120</v>
      </c>
    </row>
    <row r="251" spans="1:32" x14ac:dyDescent="0.25">
      <c r="A251">
        <v>248</v>
      </c>
      <c r="B251" s="1"/>
      <c r="C251" s="1" t="s">
        <v>3337</v>
      </c>
      <c r="D251" s="42" t="s">
        <v>3341</v>
      </c>
      <c r="E251" s="1" t="s">
        <v>3025</v>
      </c>
      <c r="F251" s="1" t="s">
        <v>3342</v>
      </c>
      <c r="G251" s="1" t="s">
        <v>120</v>
      </c>
      <c r="H251" s="1" t="s">
        <v>123</v>
      </c>
      <c r="I251" s="1" t="s">
        <v>120</v>
      </c>
      <c r="J251" s="2" t="s">
        <v>120</v>
      </c>
      <c r="K251" s="4">
        <v>19</v>
      </c>
      <c r="L251" s="1">
        <v>1</v>
      </c>
      <c r="M251" s="1">
        <v>2</v>
      </c>
      <c r="N251" s="1">
        <v>0</v>
      </c>
      <c r="O251" s="5">
        <v>2</v>
      </c>
      <c r="P251" s="3">
        <v>8</v>
      </c>
      <c r="Q251" s="1">
        <v>1</v>
      </c>
      <c r="R251" s="1">
        <v>1</v>
      </c>
      <c r="S251" s="1">
        <v>0</v>
      </c>
      <c r="T251" s="2">
        <v>2</v>
      </c>
      <c r="U251" s="2">
        <v>0</v>
      </c>
      <c r="V251" s="2">
        <v>0</v>
      </c>
      <c r="W251" s="4">
        <v>20</v>
      </c>
      <c r="X251" s="1">
        <v>0</v>
      </c>
      <c r="Y251" s="1">
        <v>0</v>
      </c>
      <c r="Z251" s="1">
        <v>0</v>
      </c>
      <c r="AA251" s="5">
        <v>0</v>
      </c>
      <c r="AB251" s="3" t="s">
        <v>120</v>
      </c>
      <c r="AC251" s="1" t="s">
        <v>120</v>
      </c>
      <c r="AD251" s="1" t="s">
        <v>249</v>
      </c>
      <c r="AE251" s="1" t="s">
        <v>133</v>
      </c>
      <c r="AF251" s="1" t="s">
        <v>121</v>
      </c>
    </row>
    <row r="252" spans="1:32" x14ac:dyDescent="0.25">
      <c r="A252">
        <v>249</v>
      </c>
      <c r="B252" s="1"/>
      <c r="C252" s="1" t="s">
        <v>3337</v>
      </c>
      <c r="D252" s="42" t="s">
        <v>3341</v>
      </c>
      <c r="E252" s="1" t="s">
        <v>3025</v>
      </c>
      <c r="F252" s="1" t="s">
        <v>3343</v>
      </c>
      <c r="G252" s="1" t="s">
        <v>120</v>
      </c>
      <c r="H252" s="1" t="s">
        <v>123</v>
      </c>
      <c r="I252" s="1" t="s">
        <v>120</v>
      </c>
      <c r="J252" s="2" t="s">
        <v>120</v>
      </c>
      <c r="K252" s="4">
        <v>0</v>
      </c>
      <c r="L252" s="1">
        <v>0</v>
      </c>
      <c r="M252" s="1">
        <v>0</v>
      </c>
      <c r="N252" s="1">
        <v>0</v>
      </c>
      <c r="O252" s="5">
        <v>0</v>
      </c>
      <c r="P252" s="3">
        <v>2</v>
      </c>
      <c r="Q252" s="1">
        <v>0</v>
      </c>
      <c r="R252" s="1">
        <v>0</v>
      </c>
      <c r="S252" s="1">
        <v>0</v>
      </c>
      <c r="T252" s="2">
        <v>0</v>
      </c>
      <c r="U252" s="2">
        <v>0</v>
      </c>
      <c r="V252" s="2">
        <v>0</v>
      </c>
      <c r="W252" s="4">
        <v>14</v>
      </c>
      <c r="X252" s="1">
        <v>0</v>
      </c>
      <c r="Y252" s="1">
        <v>0</v>
      </c>
      <c r="Z252" s="1">
        <v>0</v>
      </c>
      <c r="AA252" s="5">
        <v>0</v>
      </c>
      <c r="AB252" s="3" t="s">
        <v>120</v>
      </c>
      <c r="AC252" s="1" t="s">
        <v>120</v>
      </c>
      <c r="AD252" s="1" t="s">
        <v>442</v>
      </c>
      <c r="AE252" s="1" t="s">
        <v>133</v>
      </c>
      <c r="AF252" s="1" t="s">
        <v>120</v>
      </c>
    </row>
    <row r="253" spans="1:32" x14ac:dyDescent="0.25">
      <c r="A253">
        <v>250</v>
      </c>
      <c r="B253" s="1"/>
      <c r="C253" s="1" t="s">
        <v>3337</v>
      </c>
      <c r="D253" s="42" t="s">
        <v>3341</v>
      </c>
      <c r="E253" s="1" t="s">
        <v>3025</v>
      </c>
      <c r="F253" s="1" t="s">
        <v>3344</v>
      </c>
      <c r="G253" s="1" t="s">
        <v>120</v>
      </c>
      <c r="H253" s="1" t="s">
        <v>123</v>
      </c>
      <c r="I253" s="1" t="s">
        <v>120</v>
      </c>
      <c r="J253" s="2" t="s">
        <v>120</v>
      </c>
      <c r="K253" s="4">
        <v>11</v>
      </c>
      <c r="L253" s="1">
        <v>0</v>
      </c>
      <c r="M253" s="1">
        <v>0</v>
      </c>
      <c r="N253" s="1">
        <v>0</v>
      </c>
      <c r="O253" s="5">
        <v>0</v>
      </c>
      <c r="P253" s="3">
        <v>44</v>
      </c>
      <c r="Q253" s="1">
        <v>3</v>
      </c>
      <c r="R253" s="1">
        <v>0</v>
      </c>
      <c r="S253" s="1">
        <v>0</v>
      </c>
      <c r="T253" s="2">
        <v>0</v>
      </c>
      <c r="U253" s="2">
        <v>11</v>
      </c>
      <c r="V253" s="2">
        <v>4</v>
      </c>
      <c r="W253" s="4">
        <v>24</v>
      </c>
      <c r="X253" s="1">
        <v>0</v>
      </c>
      <c r="Y253" s="1">
        <v>1</v>
      </c>
      <c r="Z253" s="1">
        <v>0</v>
      </c>
      <c r="AA253" s="5">
        <v>0</v>
      </c>
      <c r="AB253" s="3" t="s">
        <v>120</v>
      </c>
      <c r="AC253" s="1" t="s">
        <v>243</v>
      </c>
      <c r="AD253" s="1" t="s">
        <v>249</v>
      </c>
      <c r="AE253" s="1" t="s">
        <v>133</v>
      </c>
      <c r="AF253" s="1" t="s">
        <v>120</v>
      </c>
    </row>
    <row r="254" spans="1:32" x14ac:dyDescent="0.25">
      <c r="A254">
        <v>251</v>
      </c>
      <c r="B254" s="1"/>
      <c r="C254" s="1" t="s">
        <v>3337</v>
      </c>
      <c r="D254" s="42" t="s">
        <v>3341</v>
      </c>
      <c r="E254" s="1" t="s">
        <v>3025</v>
      </c>
      <c r="F254" s="1" t="s">
        <v>3345</v>
      </c>
      <c r="G254" s="1" t="s">
        <v>120</v>
      </c>
      <c r="H254" s="1" t="s">
        <v>123</v>
      </c>
      <c r="I254" s="1" t="s">
        <v>120</v>
      </c>
      <c r="J254" s="2" t="s">
        <v>120</v>
      </c>
      <c r="K254" s="4">
        <v>52</v>
      </c>
      <c r="L254" s="1">
        <v>2</v>
      </c>
      <c r="M254" s="1">
        <v>0</v>
      </c>
      <c r="N254" s="1">
        <v>0</v>
      </c>
      <c r="O254" s="5">
        <v>8</v>
      </c>
      <c r="P254" s="3">
        <v>87</v>
      </c>
      <c r="Q254" s="1">
        <v>6</v>
      </c>
      <c r="R254" s="1">
        <v>2</v>
      </c>
      <c r="S254" s="1">
        <v>3</v>
      </c>
      <c r="T254" s="2">
        <v>4</v>
      </c>
      <c r="U254" s="2">
        <v>30</v>
      </c>
      <c r="V254" s="2">
        <v>21</v>
      </c>
      <c r="W254" s="4">
        <v>13</v>
      </c>
      <c r="X254" s="1">
        <v>0</v>
      </c>
      <c r="Y254" s="1">
        <v>0</v>
      </c>
      <c r="Z254" s="1">
        <v>0</v>
      </c>
      <c r="AA254" s="5">
        <v>0</v>
      </c>
      <c r="AB254" s="3" t="s">
        <v>120</v>
      </c>
      <c r="AC254" s="1" t="s">
        <v>3346</v>
      </c>
      <c r="AD254" s="1" t="s">
        <v>249</v>
      </c>
      <c r="AE254" s="1" t="s">
        <v>133</v>
      </c>
      <c r="AF254" s="1" t="s">
        <v>120</v>
      </c>
    </row>
    <row r="255" spans="1:32" x14ac:dyDescent="0.25">
      <c r="A255">
        <v>252</v>
      </c>
      <c r="B255" s="1"/>
      <c r="C255" s="1" t="s">
        <v>3337</v>
      </c>
      <c r="D255" s="42" t="s">
        <v>3341</v>
      </c>
      <c r="E255" s="1" t="s">
        <v>3025</v>
      </c>
      <c r="F255" s="1" t="s">
        <v>3347</v>
      </c>
      <c r="G255" s="1" t="s">
        <v>120</v>
      </c>
      <c r="H255" s="1" t="s">
        <v>123</v>
      </c>
      <c r="I255" s="1" t="s">
        <v>120</v>
      </c>
      <c r="J255" s="2" t="s">
        <v>120</v>
      </c>
      <c r="K255" s="4">
        <v>46</v>
      </c>
      <c r="L255" s="1">
        <v>4</v>
      </c>
      <c r="M255" s="1">
        <v>1</v>
      </c>
      <c r="N255" s="1">
        <v>12</v>
      </c>
      <c r="O255" s="5">
        <v>4</v>
      </c>
      <c r="P255" s="3">
        <v>41</v>
      </c>
      <c r="Q255" s="1">
        <v>6</v>
      </c>
      <c r="R255" s="1">
        <v>4</v>
      </c>
      <c r="S255" s="1">
        <v>41</v>
      </c>
      <c r="T255" s="2">
        <v>30</v>
      </c>
      <c r="U255" s="2">
        <v>44</v>
      </c>
      <c r="V255" s="2">
        <v>12</v>
      </c>
      <c r="W255" s="4">
        <v>30</v>
      </c>
      <c r="X255" s="1">
        <v>0</v>
      </c>
      <c r="Y255" s="1">
        <v>0</v>
      </c>
      <c r="Z255" s="1">
        <v>0</v>
      </c>
      <c r="AA255" s="5">
        <v>0</v>
      </c>
      <c r="AB255" s="3" t="s">
        <v>120</v>
      </c>
      <c r="AC255" s="1" t="s">
        <v>243</v>
      </c>
      <c r="AD255" s="1" t="s">
        <v>249</v>
      </c>
      <c r="AE255" s="1" t="s">
        <v>133</v>
      </c>
      <c r="AF255" s="1" t="s">
        <v>121</v>
      </c>
    </row>
    <row r="256" spans="1:32" x14ac:dyDescent="0.25">
      <c r="A256">
        <v>253</v>
      </c>
      <c r="B256" s="1"/>
      <c r="C256" s="1" t="s">
        <v>3337</v>
      </c>
      <c r="D256" s="42" t="s">
        <v>3341</v>
      </c>
      <c r="E256" s="1" t="s">
        <v>3025</v>
      </c>
      <c r="F256" s="1" t="s">
        <v>3348</v>
      </c>
      <c r="G256" s="1" t="s">
        <v>120</v>
      </c>
      <c r="H256" s="1" t="s">
        <v>123</v>
      </c>
      <c r="I256" s="1" t="s">
        <v>120</v>
      </c>
      <c r="J256" s="2" t="s">
        <v>120</v>
      </c>
      <c r="K256" s="4">
        <v>14</v>
      </c>
      <c r="L256" s="1">
        <v>0</v>
      </c>
      <c r="M256" s="1">
        <v>2</v>
      </c>
      <c r="N256" s="1">
        <v>0</v>
      </c>
      <c r="O256" s="5">
        <v>0</v>
      </c>
      <c r="P256" s="3">
        <v>23</v>
      </c>
      <c r="Q256" s="1">
        <v>3</v>
      </c>
      <c r="R256" s="1">
        <v>2</v>
      </c>
      <c r="S256" s="1">
        <v>4</v>
      </c>
      <c r="T256" s="2">
        <v>0</v>
      </c>
      <c r="U256" s="2">
        <v>3</v>
      </c>
      <c r="V256" s="2">
        <v>3</v>
      </c>
      <c r="W256" s="4">
        <v>40</v>
      </c>
      <c r="X256" s="1">
        <v>0</v>
      </c>
      <c r="Y256" s="1">
        <v>0</v>
      </c>
      <c r="Z256" s="1">
        <v>2</v>
      </c>
      <c r="AA256" s="5">
        <v>4</v>
      </c>
      <c r="AB256" s="3" t="s">
        <v>120</v>
      </c>
      <c r="AC256" s="1" t="s">
        <v>120</v>
      </c>
      <c r="AD256" s="1" t="s">
        <v>442</v>
      </c>
      <c r="AE256" s="1" t="s">
        <v>133</v>
      </c>
      <c r="AF256" s="1" t="s">
        <v>121</v>
      </c>
    </row>
    <row r="257" spans="1:32" x14ac:dyDescent="0.25">
      <c r="A257">
        <v>254</v>
      </c>
      <c r="B257" s="1"/>
      <c r="C257" s="1" t="s">
        <v>3337</v>
      </c>
      <c r="D257" s="42" t="s">
        <v>3341</v>
      </c>
      <c r="E257" s="1" t="s">
        <v>3025</v>
      </c>
      <c r="F257" s="1" t="s">
        <v>3349</v>
      </c>
      <c r="G257" s="1" t="s">
        <v>120</v>
      </c>
      <c r="H257" s="1" t="s">
        <v>123</v>
      </c>
      <c r="I257" s="1" t="s">
        <v>120</v>
      </c>
      <c r="J257" s="2" t="s">
        <v>120</v>
      </c>
      <c r="K257" s="4">
        <v>12</v>
      </c>
      <c r="L257" s="1">
        <v>0</v>
      </c>
      <c r="M257" s="1">
        <v>1</v>
      </c>
      <c r="N257" s="1">
        <v>0</v>
      </c>
      <c r="O257" s="5">
        <v>1</v>
      </c>
      <c r="P257" s="3">
        <v>14</v>
      </c>
      <c r="Q257" s="1">
        <v>2</v>
      </c>
      <c r="R257" s="1">
        <v>6</v>
      </c>
      <c r="S257" s="1">
        <v>1</v>
      </c>
      <c r="T257" s="2">
        <v>4</v>
      </c>
      <c r="U257" s="2">
        <v>9</v>
      </c>
      <c r="V257" s="2">
        <v>4</v>
      </c>
      <c r="W257" s="4">
        <v>24</v>
      </c>
      <c r="X257" s="1">
        <v>0</v>
      </c>
      <c r="Y257" s="1">
        <v>2</v>
      </c>
      <c r="Z257" s="1">
        <v>0</v>
      </c>
      <c r="AA257" s="5">
        <v>0</v>
      </c>
      <c r="AB257" s="3" t="s">
        <v>120</v>
      </c>
      <c r="AC257" s="1" t="s">
        <v>120</v>
      </c>
      <c r="AD257" s="1" t="s">
        <v>442</v>
      </c>
      <c r="AE257" s="1" t="s">
        <v>133</v>
      </c>
      <c r="AF257" s="1" t="s">
        <v>121</v>
      </c>
    </row>
    <row r="258" spans="1:32" x14ac:dyDescent="0.25">
      <c r="A258">
        <v>255</v>
      </c>
      <c r="B258" s="1"/>
      <c r="C258" s="1" t="s">
        <v>3337</v>
      </c>
      <c r="D258" s="42" t="s">
        <v>3341</v>
      </c>
      <c r="E258" s="1" t="s">
        <v>3025</v>
      </c>
      <c r="F258" s="1" t="s">
        <v>3350</v>
      </c>
      <c r="G258" s="1" t="s">
        <v>120</v>
      </c>
      <c r="H258" s="1" t="s">
        <v>123</v>
      </c>
      <c r="I258" s="1" t="s">
        <v>120</v>
      </c>
      <c r="J258" s="2" t="s">
        <v>120</v>
      </c>
      <c r="K258" s="4">
        <v>0</v>
      </c>
      <c r="L258" s="1">
        <v>0</v>
      </c>
      <c r="M258" s="1">
        <v>0</v>
      </c>
      <c r="N258" s="1">
        <v>0</v>
      </c>
      <c r="O258" s="5">
        <v>0</v>
      </c>
      <c r="P258" s="3">
        <v>0</v>
      </c>
      <c r="Q258" s="1">
        <v>0</v>
      </c>
      <c r="R258" s="1">
        <v>0</v>
      </c>
      <c r="S258" s="1">
        <v>0</v>
      </c>
      <c r="T258" s="2">
        <v>0</v>
      </c>
      <c r="U258" s="2">
        <v>0</v>
      </c>
      <c r="V258" s="2">
        <v>0</v>
      </c>
      <c r="W258" s="4">
        <v>10</v>
      </c>
      <c r="X258" s="1">
        <v>0</v>
      </c>
      <c r="Y258" s="1">
        <v>0</v>
      </c>
      <c r="Z258" s="1">
        <v>0</v>
      </c>
      <c r="AA258" s="5">
        <v>9</v>
      </c>
      <c r="AB258" s="3" t="s">
        <v>120</v>
      </c>
      <c r="AC258" s="1" t="s">
        <v>120</v>
      </c>
      <c r="AD258" s="1" t="s">
        <v>442</v>
      </c>
      <c r="AE258" s="1" t="s">
        <v>133</v>
      </c>
      <c r="AF258" s="1" t="s">
        <v>120</v>
      </c>
    </row>
    <row r="259" spans="1:32" x14ac:dyDescent="0.25">
      <c r="A259">
        <v>256</v>
      </c>
      <c r="B259" s="1"/>
      <c r="C259" s="1" t="s">
        <v>3337</v>
      </c>
      <c r="D259" s="42" t="s">
        <v>3341</v>
      </c>
      <c r="E259" s="1" t="s">
        <v>3025</v>
      </c>
      <c r="F259" s="1" t="s">
        <v>3351</v>
      </c>
      <c r="G259" s="1" t="s">
        <v>120</v>
      </c>
      <c r="H259" s="1" t="s">
        <v>123</v>
      </c>
      <c r="I259" s="1" t="s">
        <v>120</v>
      </c>
      <c r="J259" s="2" t="s">
        <v>120</v>
      </c>
      <c r="K259" s="4">
        <v>5</v>
      </c>
      <c r="L259" s="1">
        <v>1</v>
      </c>
      <c r="M259" s="1">
        <v>0</v>
      </c>
      <c r="N259" s="1">
        <v>0</v>
      </c>
      <c r="O259" s="5">
        <v>2</v>
      </c>
      <c r="P259" s="3">
        <v>9</v>
      </c>
      <c r="Q259" s="1">
        <v>1</v>
      </c>
      <c r="R259" s="1">
        <v>0</v>
      </c>
      <c r="S259" s="1">
        <v>0</v>
      </c>
      <c r="T259" s="2">
        <v>0</v>
      </c>
      <c r="U259" s="2">
        <v>4</v>
      </c>
      <c r="V259" s="2">
        <v>4</v>
      </c>
      <c r="W259" s="4">
        <v>9</v>
      </c>
      <c r="X259" s="1">
        <v>0</v>
      </c>
      <c r="Y259" s="1">
        <v>0</v>
      </c>
      <c r="Z259" s="1">
        <v>0</v>
      </c>
      <c r="AA259" s="5">
        <v>0</v>
      </c>
      <c r="AB259" s="3" t="s">
        <v>120</v>
      </c>
      <c r="AC259" s="1" t="s">
        <v>120</v>
      </c>
      <c r="AD259" s="1" t="s">
        <v>442</v>
      </c>
      <c r="AE259" s="1" t="s">
        <v>133</v>
      </c>
      <c r="AF259" s="1" t="s">
        <v>121</v>
      </c>
    </row>
    <row r="260" spans="1:32" x14ac:dyDescent="0.25">
      <c r="A260">
        <v>257</v>
      </c>
      <c r="B260" s="1"/>
      <c r="C260" s="1" t="s">
        <v>3337</v>
      </c>
      <c r="D260" s="42" t="s">
        <v>3341</v>
      </c>
      <c r="E260" s="1" t="s">
        <v>3025</v>
      </c>
      <c r="F260" s="1" t="s">
        <v>3352</v>
      </c>
      <c r="G260" s="1" t="s">
        <v>120</v>
      </c>
      <c r="H260" s="1" t="s">
        <v>123</v>
      </c>
      <c r="I260" s="1" t="s">
        <v>120</v>
      </c>
      <c r="J260" s="2" t="s">
        <v>120</v>
      </c>
      <c r="K260" s="4">
        <v>2</v>
      </c>
      <c r="L260" s="1">
        <v>0</v>
      </c>
      <c r="M260" s="1">
        <v>2</v>
      </c>
      <c r="N260" s="1">
        <v>0</v>
      </c>
      <c r="O260" s="5">
        <v>5</v>
      </c>
      <c r="P260" s="3">
        <v>5</v>
      </c>
      <c r="Q260" s="1">
        <v>0</v>
      </c>
      <c r="R260" s="1">
        <v>0</v>
      </c>
      <c r="S260" s="1">
        <v>0</v>
      </c>
      <c r="T260" s="2">
        <v>3</v>
      </c>
      <c r="U260" s="2">
        <v>2</v>
      </c>
      <c r="V260" s="2">
        <v>2</v>
      </c>
      <c r="W260" s="4">
        <v>40</v>
      </c>
      <c r="X260" s="1">
        <v>0</v>
      </c>
      <c r="Y260" s="1">
        <v>0</v>
      </c>
      <c r="Z260" s="1">
        <v>0</v>
      </c>
      <c r="AA260" s="5">
        <v>0</v>
      </c>
      <c r="AB260" s="3" t="s">
        <v>120</v>
      </c>
      <c r="AC260" s="1" t="s">
        <v>243</v>
      </c>
      <c r="AD260" s="1" t="s">
        <v>249</v>
      </c>
      <c r="AE260" s="1" t="s">
        <v>133</v>
      </c>
      <c r="AF260" s="1" t="s">
        <v>120</v>
      </c>
    </row>
    <row r="261" spans="1:32" x14ac:dyDescent="0.25">
      <c r="A261">
        <v>258</v>
      </c>
      <c r="B261" s="1"/>
      <c r="C261" s="1" t="s">
        <v>3337</v>
      </c>
      <c r="D261" s="42" t="s">
        <v>3341</v>
      </c>
      <c r="E261" s="1" t="s">
        <v>3025</v>
      </c>
      <c r="F261" s="1" t="s">
        <v>3353</v>
      </c>
      <c r="G261" s="1" t="s">
        <v>120</v>
      </c>
      <c r="H261" s="1" t="s">
        <v>123</v>
      </c>
      <c r="I261" s="1" t="s">
        <v>120</v>
      </c>
      <c r="J261" s="2" t="s">
        <v>120</v>
      </c>
      <c r="K261" s="4">
        <v>2</v>
      </c>
      <c r="L261" s="1">
        <v>1</v>
      </c>
      <c r="M261" s="1">
        <v>0</v>
      </c>
      <c r="N261" s="1">
        <v>1</v>
      </c>
      <c r="O261" s="5">
        <v>0</v>
      </c>
      <c r="P261" s="3">
        <v>2</v>
      </c>
      <c r="Q261" s="1">
        <v>0</v>
      </c>
      <c r="R261" s="1">
        <v>3</v>
      </c>
      <c r="S261" s="1">
        <v>0</v>
      </c>
      <c r="T261" s="2">
        <v>1</v>
      </c>
      <c r="U261" s="2">
        <v>1</v>
      </c>
      <c r="V261" s="2">
        <v>1</v>
      </c>
      <c r="W261" s="4">
        <v>3</v>
      </c>
      <c r="X261" s="1">
        <v>0</v>
      </c>
      <c r="Y261" s="1">
        <v>0</v>
      </c>
      <c r="Z261" s="1">
        <v>3</v>
      </c>
      <c r="AA261" s="5">
        <v>0</v>
      </c>
      <c r="AB261" s="3" t="s">
        <v>120</v>
      </c>
      <c r="AC261" s="1" t="s">
        <v>120</v>
      </c>
      <c r="AD261" s="1" t="s">
        <v>442</v>
      </c>
      <c r="AE261" s="1" t="s">
        <v>133</v>
      </c>
      <c r="AF261" s="1" t="s">
        <v>120</v>
      </c>
    </row>
    <row r="262" spans="1:32" x14ac:dyDescent="0.25">
      <c r="A262">
        <v>259</v>
      </c>
      <c r="B262" s="1"/>
      <c r="C262" s="1" t="s">
        <v>3337</v>
      </c>
      <c r="D262" s="42" t="s">
        <v>3341</v>
      </c>
      <c r="E262" s="1" t="s">
        <v>3025</v>
      </c>
      <c r="F262" s="1" t="s">
        <v>3354</v>
      </c>
      <c r="G262" s="1" t="s">
        <v>120</v>
      </c>
      <c r="H262" s="1" t="s">
        <v>123</v>
      </c>
      <c r="I262" s="1" t="s">
        <v>120</v>
      </c>
      <c r="J262" s="2" t="s">
        <v>120</v>
      </c>
      <c r="K262" s="4">
        <v>4</v>
      </c>
      <c r="L262" s="1">
        <v>2</v>
      </c>
      <c r="M262" s="1">
        <v>2</v>
      </c>
      <c r="N262" s="1">
        <v>0</v>
      </c>
      <c r="O262" s="5">
        <v>4</v>
      </c>
      <c r="P262" s="3">
        <v>22</v>
      </c>
      <c r="Q262" s="1">
        <v>2</v>
      </c>
      <c r="R262" s="1">
        <v>5</v>
      </c>
      <c r="S262" s="1">
        <v>1</v>
      </c>
      <c r="T262" s="2">
        <v>0</v>
      </c>
      <c r="U262" s="2">
        <v>3</v>
      </c>
      <c r="V262" s="2">
        <v>3</v>
      </c>
      <c r="W262" s="4">
        <v>15</v>
      </c>
      <c r="X262" s="1">
        <v>0</v>
      </c>
      <c r="Y262" s="1">
        <v>0</v>
      </c>
      <c r="Z262" s="1">
        <v>0</v>
      </c>
      <c r="AA262" s="5">
        <v>0</v>
      </c>
      <c r="AB262" s="3" t="s">
        <v>120</v>
      </c>
      <c r="AC262" s="1" t="s">
        <v>602</v>
      </c>
      <c r="AD262" s="1" t="s">
        <v>442</v>
      </c>
      <c r="AE262" s="1" t="s">
        <v>133</v>
      </c>
      <c r="AF262" s="1" t="s">
        <v>120</v>
      </c>
    </row>
    <row r="263" spans="1:32" x14ac:dyDescent="0.25">
      <c r="A263">
        <v>260</v>
      </c>
      <c r="B263" s="1"/>
      <c r="C263" s="1" t="s">
        <v>3337</v>
      </c>
      <c r="D263" s="42" t="s">
        <v>3341</v>
      </c>
      <c r="E263" s="1" t="s">
        <v>3025</v>
      </c>
      <c r="F263" s="1" t="s">
        <v>3355</v>
      </c>
      <c r="G263" s="1" t="s">
        <v>120</v>
      </c>
      <c r="H263" s="1" t="s">
        <v>123</v>
      </c>
      <c r="I263" s="1" t="s">
        <v>120</v>
      </c>
      <c r="J263" s="2" t="s">
        <v>120</v>
      </c>
      <c r="K263" s="4">
        <v>4</v>
      </c>
      <c r="L263" s="1">
        <v>1</v>
      </c>
      <c r="M263" s="1">
        <v>0</v>
      </c>
      <c r="N263" s="1">
        <v>0</v>
      </c>
      <c r="O263" s="5">
        <v>0</v>
      </c>
      <c r="P263" s="3">
        <v>8</v>
      </c>
      <c r="Q263" s="1">
        <v>0</v>
      </c>
      <c r="R263" s="1">
        <v>1</v>
      </c>
      <c r="S263" s="1">
        <v>0</v>
      </c>
      <c r="T263" s="2">
        <v>3</v>
      </c>
      <c r="U263" s="2">
        <v>7</v>
      </c>
      <c r="V263" s="2">
        <v>2</v>
      </c>
      <c r="W263" s="4">
        <v>5</v>
      </c>
      <c r="X263" s="1">
        <v>0</v>
      </c>
      <c r="Y263" s="1">
        <v>0</v>
      </c>
      <c r="Z263" s="1">
        <v>0</v>
      </c>
      <c r="AA263" s="5">
        <v>10</v>
      </c>
      <c r="AB263" s="3" t="s">
        <v>120</v>
      </c>
      <c r="AC263" s="1" t="s">
        <v>243</v>
      </c>
      <c r="AD263" s="1" t="s">
        <v>249</v>
      </c>
      <c r="AE263" s="1" t="s">
        <v>133</v>
      </c>
      <c r="AF263" s="1" t="s">
        <v>121</v>
      </c>
    </row>
    <row r="264" spans="1:32" x14ac:dyDescent="0.25">
      <c r="A264">
        <v>261</v>
      </c>
      <c r="B264" s="1"/>
      <c r="C264" s="1" t="s">
        <v>3337</v>
      </c>
      <c r="D264" s="42" t="s">
        <v>3341</v>
      </c>
      <c r="E264" s="1" t="s">
        <v>3025</v>
      </c>
      <c r="F264" s="1" t="s">
        <v>3356</v>
      </c>
      <c r="G264" s="1" t="s">
        <v>120</v>
      </c>
      <c r="H264" s="1" t="s">
        <v>122</v>
      </c>
      <c r="I264" s="1" t="s">
        <v>120</v>
      </c>
      <c r="J264" s="2" t="s">
        <v>120</v>
      </c>
      <c r="K264" s="4">
        <v>0</v>
      </c>
      <c r="L264" s="1">
        <v>0</v>
      </c>
      <c r="M264" s="1">
        <v>0</v>
      </c>
      <c r="N264" s="1">
        <v>0</v>
      </c>
      <c r="O264" s="5">
        <v>0</v>
      </c>
      <c r="P264" s="3">
        <v>27</v>
      </c>
      <c r="Q264" s="1">
        <v>0</v>
      </c>
      <c r="R264" s="1">
        <v>1</v>
      </c>
      <c r="S264" s="1">
        <v>1</v>
      </c>
      <c r="T264" s="2">
        <v>0</v>
      </c>
      <c r="U264" s="2">
        <v>9</v>
      </c>
      <c r="V264" s="2">
        <v>8</v>
      </c>
      <c r="W264" s="4">
        <v>3</v>
      </c>
      <c r="X264" s="1">
        <v>0</v>
      </c>
      <c r="Y264" s="1">
        <v>0</v>
      </c>
      <c r="Z264" s="1">
        <v>0</v>
      </c>
      <c r="AA264" s="5">
        <v>2</v>
      </c>
      <c r="AB264" s="3" t="s">
        <v>120</v>
      </c>
      <c r="AC264" s="1" t="s">
        <v>243</v>
      </c>
      <c r="AD264" s="1" t="s">
        <v>442</v>
      </c>
      <c r="AE264" s="1" t="s">
        <v>133</v>
      </c>
      <c r="AF264" s="1" t="s">
        <v>120</v>
      </c>
    </row>
    <row r="265" spans="1:32" x14ac:dyDescent="0.25">
      <c r="A265">
        <v>262</v>
      </c>
      <c r="B265" s="1"/>
      <c r="C265" s="1" t="s">
        <v>3337</v>
      </c>
      <c r="D265" s="42" t="s">
        <v>3341</v>
      </c>
      <c r="E265" s="1" t="s">
        <v>3025</v>
      </c>
      <c r="F265" s="1" t="s">
        <v>3357</v>
      </c>
      <c r="G265" s="1" t="s">
        <v>120</v>
      </c>
      <c r="H265" s="1" t="s">
        <v>123</v>
      </c>
      <c r="I265" s="1" t="s">
        <v>120</v>
      </c>
      <c r="J265" s="2" t="s">
        <v>120</v>
      </c>
      <c r="K265" s="4">
        <v>0</v>
      </c>
      <c r="L265" s="1">
        <v>0</v>
      </c>
      <c r="M265" s="1">
        <v>0</v>
      </c>
      <c r="N265" s="1">
        <v>0</v>
      </c>
      <c r="O265" s="5">
        <v>0</v>
      </c>
      <c r="P265" s="3">
        <v>18</v>
      </c>
      <c r="Q265" s="1">
        <v>1</v>
      </c>
      <c r="R265" s="1">
        <v>1</v>
      </c>
      <c r="S265" s="1">
        <v>0</v>
      </c>
      <c r="T265" s="2">
        <v>0</v>
      </c>
      <c r="U265" s="2">
        <v>0</v>
      </c>
      <c r="V265" s="2">
        <v>0</v>
      </c>
      <c r="W265" s="4">
        <v>13</v>
      </c>
      <c r="X265" s="1">
        <v>0</v>
      </c>
      <c r="Y265" s="1">
        <v>0</v>
      </c>
      <c r="Z265" s="1">
        <v>0</v>
      </c>
      <c r="AA265" s="5">
        <v>0</v>
      </c>
      <c r="AB265" s="3" t="s">
        <v>120</v>
      </c>
      <c r="AC265" s="1" t="s">
        <v>243</v>
      </c>
      <c r="AD265" s="1" t="s">
        <v>249</v>
      </c>
      <c r="AE265" s="1" t="s">
        <v>133</v>
      </c>
      <c r="AF265" s="1" t="s">
        <v>120</v>
      </c>
    </row>
    <row r="266" spans="1:32" x14ac:dyDescent="0.25">
      <c r="A266">
        <v>263</v>
      </c>
      <c r="B266" s="1"/>
      <c r="C266" s="1" t="s">
        <v>3337</v>
      </c>
      <c r="D266" s="42" t="s">
        <v>3341</v>
      </c>
      <c r="E266" s="1" t="s">
        <v>3025</v>
      </c>
      <c r="F266" s="1" t="s">
        <v>3358</v>
      </c>
      <c r="G266" s="1" t="s">
        <v>120</v>
      </c>
      <c r="H266" s="1" t="s">
        <v>122</v>
      </c>
      <c r="I266" s="1" t="s">
        <v>120</v>
      </c>
      <c r="J266" s="2" t="s">
        <v>120</v>
      </c>
      <c r="K266" s="4">
        <v>0</v>
      </c>
      <c r="L266" s="1">
        <v>0</v>
      </c>
      <c r="M266" s="1">
        <v>0</v>
      </c>
      <c r="N266" s="1">
        <v>0</v>
      </c>
      <c r="O266" s="5">
        <v>0</v>
      </c>
      <c r="P266" s="3">
        <v>30</v>
      </c>
      <c r="Q266" s="1">
        <v>0</v>
      </c>
      <c r="R266" s="1">
        <v>1</v>
      </c>
      <c r="S266" s="1">
        <v>0</v>
      </c>
      <c r="T266" s="2">
        <v>6</v>
      </c>
      <c r="U266" s="2">
        <v>10</v>
      </c>
      <c r="V266" s="2">
        <v>10</v>
      </c>
      <c r="W266" s="4">
        <v>8</v>
      </c>
      <c r="X266" s="1">
        <v>0</v>
      </c>
      <c r="Y266" s="1">
        <v>0</v>
      </c>
      <c r="Z266" s="1">
        <v>0</v>
      </c>
      <c r="AA266" s="5">
        <v>0</v>
      </c>
      <c r="AB266" s="3" t="s">
        <v>3359</v>
      </c>
      <c r="AC266" s="1" t="s">
        <v>243</v>
      </c>
      <c r="AD266" s="1" t="s">
        <v>249</v>
      </c>
      <c r="AE266" s="1" t="s">
        <v>133</v>
      </c>
      <c r="AF266" s="1" t="s">
        <v>120</v>
      </c>
    </row>
    <row r="267" spans="1:32" x14ac:dyDescent="0.25">
      <c r="A267">
        <v>264</v>
      </c>
      <c r="B267" s="1"/>
      <c r="C267" s="1" t="s">
        <v>3337</v>
      </c>
      <c r="D267" s="42" t="s">
        <v>3341</v>
      </c>
      <c r="E267" s="1" t="s">
        <v>3025</v>
      </c>
      <c r="F267" s="1" t="s">
        <v>3360</v>
      </c>
      <c r="G267" s="1" t="s">
        <v>120</v>
      </c>
      <c r="H267" s="1" t="s">
        <v>122</v>
      </c>
      <c r="I267" s="1" t="s">
        <v>120</v>
      </c>
      <c r="J267" s="2" t="s">
        <v>120</v>
      </c>
      <c r="K267" s="4">
        <v>0</v>
      </c>
      <c r="L267" s="1">
        <v>0</v>
      </c>
      <c r="M267" s="1">
        <v>0</v>
      </c>
      <c r="N267" s="1">
        <v>0</v>
      </c>
      <c r="O267" s="5">
        <v>0</v>
      </c>
      <c r="P267" s="3">
        <v>20</v>
      </c>
      <c r="Q267" s="1">
        <v>0</v>
      </c>
      <c r="R267" s="1">
        <v>0</v>
      </c>
      <c r="S267" s="1">
        <v>1</v>
      </c>
      <c r="T267" s="2">
        <v>1</v>
      </c>
      <c r="U267" s="2">
        <v>5</v>
      </c>
      <c r="V267" s="2">
        <v>5</v>
      </c>
      <c r="W267" s="4">
        <v>2</v>
      </c>
      <c r="X267" s="1">
        <v>0</v>
      </c>
      <c r="Y267" s="1">
        <v>0</v>
      </c>
      <c r="Z267" s="1">
        <v>0</v>
      </c>
      <c r="AA267" s="5">
        <v>0</v>
      </c>
      <c r="AB267" s="3" t="s">
        <v>2137</v>
      </c>
      <c r="AC267" s="1" t="s">
        <v>3361</v>
      </c>
      <c r="AD267" s="1" t="s">
        <v>249</v>
      </c>
      <c r="AE267" s="1" t="s">
        <v>133</v>
      </c>
      <c r="AF267" s="1" t="s">
        <v>120</v>
      </c>
    </row>
    <row r="268" spans="1:32" x14ac:dyDescent="0.25">
      <c r="A268">
        <v>265</v>
      </c>
      <c r="B268" s="1"/>
      <c r="C268" s="1" t="s">
        <v>3337</v>
      </c>
      <c r="D268" s="42" t="s">
        <v>3341</v>
      </c>
      <c r="E268" s="1" t="s">
        <v>3025</v>
      </c>
      <c r="F268" s="1" t="s">
        <v>3362</v>
      </c>
      <c r="G268" s="1" t="s">
        <v>120</v>
      </c>
      <c r="H268" s="1" t="s">
        <v>123</v>
      </c>
      <c r="I268" s="1" t="s">
        <v>120</v>
      </c>
      <c r="J268" s="2" t="s">
        <v>120</v>
      </c>
      <c r="K268" s="4">
        <v>4</v>
      </c>
      <c r="L268" s="1">
        <v>0</v>
      </c>
      <c r="M268" s="1">
        <v>0</v>
      </c>
      <c r="N268" s="1">
        <v>1</v>
      </c>
      <c r="O268" s="5">
        <v>0</v>
      </c>
      <c r="P268" s="3">
        <v>20</v>
      </c>
      <c r="Q268" s="1">
        <v>0</v>
      </c>
      <c r="R268" s="1">
        <v>0</v>
      </c>
      <c r="S268" s="1">
        <v>0</v>
      </c>
      <c r="T268" s="2">
        <v>2</v>
      </c>
      <c r="U268" s="2">
        <v>11</v>
      </c>
      <c r="V268" s="2">
        <v>11</v>
      </c>
      <c r="W268" s="4">
        <v>6</v>
      </c>
      <c r="X268" s="1">
        <v>0</v>
      </c>
      <c r="Y268" s="1">
        <v>0</v>
      </c>
      <c r="Z268" s="1">
        <v>0</v>
      </c>
      <c r="AA268" s="5">
        <v>0</v>
      </c>
      <c r="AB268" s="3" t="s">
        <v>441</v>
      </c>
      <c r="AC268" s="1" t="s">
        <v>1202</v>
      </c>
      <c r="AD268" s="1" t="s">
        <v>249</v>
      </c>
      <c r="AE268" s="1" t="s">
        <v>133</v>
      </c>
      <c r="AF268" s="1" t="s">
        <v>120</v>
      </c>
    </row>
    <row r="269" spans="1:32" x14ac:dyDescent="0.25">
      <c r="A269">
        <v>266</v>
      </c>
      <c r="B269" s="1"/>
      <c r="C269" s="1" t="s">
        <v>3337</v>
      </c>
      <c r="D269" s="42" t="s">
        <v>3341</v>
      </c>
      <c r="E269" s="1" t="s">
        <v>3025</v>
      </c>
      <c r="F269" s="1" t="s">
        <v>3363</v>
      </c>
      <c r="G269" s="1" t="s">
        <v>120</v>
      </c>
      <c r="H269" s="1" t="s">
        <v>122</v>
      </c>
      <c r="I269" s="1" t="s">
        <v>120</v>
      </c>
      <c r="J269" s="2" t="s">
        <v>120</v>
      </c>
      <c r="K269" s="4">
        <v>0</v>
      </c>
      <c r="L269" s="1">
        <v>0</v>
      </c>
      <c r="M269" s="1">
        <v>0</v>
      </c>
      <c r="N269" s="1">
        <v>0</v>
      </c>
      <c r="O269" s="5">
        <v>0</v>
      </c>
      <c r="P269" s="3">
        <v>4</v>
      </c>
      <c r="Q269" s="1">
        <v>1</v>
      </c>
      <c r="R269" s="1">
        <v>0</v>
      </c>
      <c r="S269" s="1">
        <v>0</v>
      </c>
      <c r="T269" s="2">
        <v>2</v>
      </c>
      <c r="U269" s="2">
        <v>1</v>
      </c>
      <c r="V269" s="2">
        <v>1</v>
      </c>
      <c r="W269" s="4">
        <v>18</v>
      </c>
      <c r="X269" s="1">
        <v>0</v>
      </c>
      <c r="Y269" s="1">
        <v>0</v>
      </c>
      <c r="Z269" s="1">
        <v>0</v>
      </c>
      <c r="AA269" s="5">
        <v>3</v>
      </c>
      <c r="AB269" s="3" t="s">
        <v>3364</v>
      </c>
      <c r="AC269" s="1" t="s">
        <v>3361</v>
      </c>
      <c r="AD269" s="1" t="s">
        <v>249</v>
      </c>
      <c r="AE269" s="1" t="s">
        <v>133</v>
      </c>
      <c r="AF269" s="1" t="s">
        <v>120</v>
      </c>
    </row>
    <row r="270" spans="1:32" x14ac:dyDescent="0.25">
      <c r="A270">
        <v>267</v>
      </c>
      <c r="B270" s="1"/>
      <c r="C270" s="1" t="s">
        <v>3337</v>
      </c>
      <c r="D270" s="42" t="s">
        <v>3341</v>
      </c>
      <c r="E270" s="1" t="s">
        <v>3025</v>
      </c>
      <c r="F270" s="1" t="s">
        <v>3365</v>
      </c>
      <c r="G270" s="1" t="s">
        <v>120</v>
      </c>
      <c r="H270" s="1" t="s">
        <v>123</v>
      </c>
      <c r="I270" s="1" t="s">
        <v>120</v>
      </c>
      <c r="J270" s="2" t="s">
        <v>120</v>
      </c>
      <c r="K270" s="4">
        <v>14</v>
      </c>
      <c r="L270" s="1">
        <v>1</v>
      </c>
      <c r="M270" s="1">
        <v>2</v>
      </c>
      <c r="N270" s="1">
        <v>0</v>
      </c>
      <c r="O270" s="5">
        <v>0</v>
      </c>
      <c r="P270" s="3">
        <v>12</v>
      </c>
      <c r="Q270" s="1">
        <v>1</v>
      </c>
      <c r="R270" s="1">
        <v>2</v>
      </c>
      <c r="S270" s="1">
        <v>0</v>
      </c>
      <c r="T270" s="2">
        <v>1</v>
      </c>
      <c r="U270" s="2">
        <v>6</v>
      </c>
      <c r="V270" s="2">
        <v>6</v>
      </c>
      <c r="W270" s="4">
        <v>15</v>
      </c>
      <c r="X270" s="1">
        <v>2</v>
      </c>
      <c r="Y270" s="1">
        <v>0</v>
      </c>
      <c r="Z270" s="1">
        <v>3</v>
      </c>
      <c r="AA270" s="2">
        <v>0</v>
      </c>
      <c r="AB270" s="19" t="s">
        <v>441</v>
      </c>
      <c r="AC270" s="1" t="s">
        <v>243</v>
      </c>
      <c r="AD270" s="1" t="s">
        <v>249</v>
      </c>
      <c r="AE270" s="1" t="s">
        <v>133</v>
      </c>
      <c r="AF270" s="1" t="s">
        <v>120</v>
      </c>
    </row>
    <row r="271" spans="1:32" x14ac:dyDescent="0.25">
      <c r="A271">
        <v>268</v>
      </c>
      <c r="B271" s="1"/>
      <c r="C271" s="1" t="s">
        <v>3337</v>
      </c>
      <c r="D271" s="42" t="s">
        <v>3341</v>
      </c>
      <c r="E271" s="1" t="s">
        <v>3025</v>
      </c>
      <c r="F271" s="1" t="s">
        <v>230</v>
      </c>
      <c r="G271" s="1" t="s">
        <v>120</v>
      </c>
      <c r="H271" s="1" t="s">
        <v>123</v>
      </c>
      <c r="I271" s="1" t="s">
        <v>120</v>
      </c>
      <c r="J271" s="2" t="s">
        <v>120</v>
      </c>
      <c r="K271" s="4">
        <v>0</v>
      </c>
      <c r="L271" s="1">
        <v>0</v>
      </c>
      <c r="M271" s="1">
        <v>0</v>
      </c>
      <c r="N271" s="1">
        <v>0</v>
      </c>
      <c r="O271" s="5">
        <v>0</v>
      </c>
      <c r="P271" s="3">
        <v>7</v>
      </c>
      <c r="Q271" s="1">
        <v>0</v>
      </c>
      <c r="R271" s="1">
        <v>1</v>
      </c>
      <c r="S271" s="1">
        <v>0</v>
      </c>
      <c r="T271" s="2">
        <v>1</v>
      </c>
      <c r="U271" s="2">
        <v>4</v>
      </c>
      <c r="V271" s="2">
        <v>2</v>
      </c>
      <c r="W271" s="4">
        <v>23</v>
      </c>
      <c r="X271" s="1">
        <v>0</v>
      </c>
      <c r="Y271" s="1">
        <v>3</v>
      </c>
      <c r="Z271" s="1">
        <v>2</v>
      </c>
      <c r="AA271" s="2">
        <v>0</v>
      </c>
      <c r="AB271" s="1" t="s">
        <v>3366</v>
      </c>
      <c r="AC271" s="1" t="s">
        <v>3361</v>
      </c>
      <c r="AD271" s="1" t="s">
        <v>249</v>
      </c>
      <c r="AE271" s="1" t="s">
        <v>133</v>
      </c>
      <c r="AF271" s="1" t="s">
        <v>120</v>
      </c>
    </row>
    <row r="272" spans="1:32" x14ac:dyDescent="0.25">
      <c r="A272">
        <v>269</v>
      </c>
      <c r="B272" s="1"/>
      <c r="C272" s="1" t="s">
        <v>3337</v>
      </c>
      <c r="D272" s="42" t="s">
        <v>3341</v>
      </c>
      <c r="E272" s="1" t="s">
        <v>3025</v>
      </c>
      <c r="F272" s="1" t="s">
        <v>3367</v>
      </c>
      <c r="G272" s="1" t="s">
        <v>120</v>
      </c>
      <c r="H272" s="1" t="s">
        <v>123</v>
      </c>
      <c r="I272" s="1" t="s">
        <v>120</v>
      </c>
      <c r="J272" s="2" t="s">
        <v>120</v>
      </c>
      <c r="K272" s="4">
        <v>4</v>
      </c>
      <c r="L272" s="1">
        <v>0</v>
      </c>
      <c r="M272" s="1">
        <v>0</v>
      </c>
      <c r="N272" s="1">
        <v>0</v>
      </c>
      <c r="O272" s="5">
        <v>0</v>
      </c>
      <c r="P272" s="3">
        <v>11</v>
      </c>
      <c r="Q272" s="1">
        <v>0</v>
      </c>
      <c r="R272" s="1">
        <v>0</v>
      </c>
      <c r="S272" s="1">
        <v>0</v>
      </c>
      <c r="T272" s="2">
        <v>0</v>
      </c>
      <c r="U272" s="2">
        <v>8</v>
      </c>
      <c r="V272" s="2">
        <v>4</v>
      </c>
      <c r="W272" s="4">
        <v>12</v>
      </c>
      <c r="X272" s="1">
        <v>0</v>
      </c>
      <c r="Y272" s="1">
        <v>0</v>
      </c>
      <c r="Z272" s="1">
        <v>0</v>
      </c>
      <c r="AA272" s="2">
        <v>0</v>
      </c>
      <c r="AB272" s="1" t="s">
        <v>120</v>
      </c>
      <c r="AC272" s="1" t="s">
        <v>120</v>
      </c>
      <c r="AD272" s="1" t="s">
        <v>442</v>
      </c>
      <c r="AE272" s="1" t="s">
        <v>133</v>
      </c>
      <c r="AF272" s="1" t="s">
        <v>120</v>
      </c>
    </row>
    <row r="273" spans="1:32" x14ac:dyDescent="0.25">
      <c r="A273">
        <v>270</v>
      </c>
      <c r="B273" s="1"/>
      <c r="C273" s="1" t="s">
        <v>3337</v>
      </c>
      <c r="D273" s="42" t="s">
        <v>3341</v>
      </c>
      <c r="E273" s="1" t="s">
        <v>3025</v>
      </c>
      <c r="F273" s="1" t="s">
        <v>3368</v>
      </c>
      <c r="G273" s="1" t="s">
        <v>120</v>
      </c>
      <c r="H273" s="1" t="s">
        <v>122</v>
      </c>
      <c r="I273" s="1" t="s">
        <v>120</v>
      </c>
      <c r="J273" s="2" t="s">
        <v>120</v>
      </c>
      <c r="K273" s="4">
        <v>0</v>
      </c>
      <c r="L273" s="1">
        <v>0</v>
      </c>
      <c r="M273" s="1">
        <v>0</v>
      </c>
      <c r="N273" s="1">
        <v>0</v>
      </c>
      <c r="O273" s="5">
        <v>0</v>
      </c>
      <c r="P273" s="3">
        <v>0</v>
      </c>
      <c r="Q273" s="1">
        <v>0</v>
      </c>
      <c r="R273" s="1">
        <v>0</v>
      </c>
      <c r="S273" s="1">
        <v>0</v>
      </c>
      <c r="T273" s="2">
        <v>0</v>
      </c>
      <c r="U273" s="2">
        <v>0</v>
      </c>
      <c r="V273" s="2">
        <v>0</v>
      </c>
      <c r="W273" s="4">
        <v>10</v>
      </c>
      <c r="X273" s="1">
        <v>0</v>
      </c>
      <c r="Y273" s="1">
        <v>0</v>
      </c>
      <c r="Z273" s="1">
        <v>1</v>
      </c>
      <c r="AA273" s="2">
        <v>3</v>
      </c>
      <c r="AB273" s="1" t="s">
        <v>1614</v>
      </c>
      <c r="AC273" s="1" t="s">
        <v>120</v>
      </c>
      <c r="AD273" s="1" t="s">
        <v>442</v>
      </c>
      <c r="AE273" s="1" t="s">
        <v>133</v>
      </c>
      <c r="AF273" s="1" t="s">
        <v>120</v>
      </c>
    </row>
    <row r="274" spans="1:32" x14ac:dyDescent="0.25">
      <c r="A274">
        <v>271</v>
      </c>
      <c r="B274" s="1"/>
      <c r="C274" s="1" t="s">
        <v>3337</v>
      </c>
      <c r="D274" s="42" t="s">
        <v>3341</v>
      </c>
      <c r="E274" s="1" t="s">
        <v>2063</v>
      </c>
      <c r="F274" s="1" t="s">
        <v>3369</v>
      </c>
      <c r="G274" s="1" t="s">
        <v>120</v>
      </c>
      <c r="H274" s="1" t="s">
        <v>123</v>
      </c>
      <c r="I274" s="1" t="s">
        <v>120</v>
      </c>
      <c r="J274" s="2" t="s">
        <v>120</v>
      </c>
      <c r="K274" s="4">
        <v>18</v>
      </c>
      <c r="L274" s="1">
        <v>0</v>
      </c>
      <c r="M274" s="1">
        <v>2</v>
      </c>
      <c r="N274" s="1">
        <v>0</v>
      </c>
      <c r="O274" s="5">
        <v>0</v>
      </c>
      <c r="P274" s="3">
        <v>0</v>
      </c>
      <c r="Q274" s="1">
        <v>0</v>
      </c>
      <c r="R274" s="1">
        <v>0</v>
      </c>
      <c r="S274" s="1">
        <v>1</v>
      </c>
      <c r="T274" s="2">
        <v>2</v>
      </c>
      <c r="U274" s="2">
        <v>3</v>
      </c>
      <c r="V274" s="2">
        <v>2</v>
      </c>
      <c r="W274" s="4">
        <v>20</v>
      </c>
      <c r="X274" s="1">
        <v>5</v>
      </c>
      <c r="Y274" s="1">
        <v>0</v>
      </c>
      <c r="Z274" s="1">
        <v>0</v>
      </c>
      <c r="AA274" s="5">
        <v>0</v>
      </c>
      <c r="AB274" s="23" t="s">
        <v>120</v>
      </c>
      <c r="AC274" s="1" t="s">
        <v>243</v>
      </c>
      <c r="AD274" s="1" t="s">
        <v>442</v>
      </c>
      <c r="AE274" s="1" t="s">
        <v>133</v>
      </c>
      <c r="AF274" s="1" t="s">
        <v>121</v>
      </c>
    </row>
    <row r="275" spans="1:32" x14ac:dyDescent="0.25">
      <c r="A275">
        <v>272</v>
      </c>
      <c r="B275" s="1"/>
      <c r="C275" s="1" t="s">
        <v>3337</v>
      </c>
      <c r="D275" s="42" t="s">
        <v>3341</v>
      </c>
      <c r="E275" s="1" t="s">
        <v>2063</v>
      </c>
      <c r="F275" s="1" t="s">
        <v>3370</v>
      </c>
      <c r="G275" s="1" t="s">
        <v>120</v>
      </c>
      <c r="H275" s="1" t="s">
        <v>123</v>
      </c>
      <c r="I275" s="1" t="s">
        <v>120</v>
      </c>
      <c r="J275" s="2" t="s">
        <v>120</v>
      </c>
      <c r="K275" s="4">
        <v>21</v>
      </c>
      <c r="L275" s="1">
        <v>0</v>
      </c>
      <c r="M275" s="1">
        <v>4</v>
      </c>
      <c r="N275" s="1">
        <v>0</v>
      </c>
      <c r="O275" s="5">
        <v>0</v>
      </c>
      <c r="P275" s="3">
        <v>90</v>
      </c>
      <c r="Q275" s="1">
        <v>6</v>
      </c>
      <c r="R275" s="1">
        <v>23</v>
      </c>
      <c r="S275" s="1">
        <v>0</v>
      </c>
      <c r="T275" s="2">
        <v>12</v>
      </c>
      <c r="U275" s="2">
        <v>24</v>
      </c>
      <c r="V275" s="2">
        <v>3</v>
      </c>
      <c r="W275" s="4">
        <v>27</v>
      </c>
      <c r="X275" s="1">
        <v>10</v>
      </c>
      <c r="Y275" s="1">
        <v>0</v>
      </c>
      <c r="Z275" s="1">
        <v>0</v>
      </c>
      <c r="AA275" s="5">
        <v>0</v>
      </c>
      <c r="AB275" s="3" t="s">
        <v>120</v>
      </c>
      <c r="AC275" s="1" t="s">
        <v>3371</v>
      </c>
      <c r="AD275" s="1" t="s">
        <v>249</v>
      </c>
      <c r="AE275" s="1" t="s">
        <v>133</v>
      </c>
      <c r="AF275" s="1" t="s">
        <v>121</v>
      </c>
    </row>
    <row r="276" spans="1:32" x14ac:dyDescent="0.25">
      <c r="A276">
        <v>273</v>
      </c>
      <c r="B276" s="1"/>
      <c r="C276" s="1" t="s">
        <v>3337</v>
      </c>
      <c r="D276" s="42" t="s">
        <v>3341</v>
      </c>
      <c r="E276" s="1" t="s">
        <v>2063</v>
      </c>
      <c r="F276" s="1" t="s">
        <v>3372</v>
      </c>
      <c r="G276" s="1" t="s">
        <v>120</v>
      </c>
      <c r="H276" s="1" t="s">
        <v>123</v>
      </c>
      <c r="I276" s="1" t="s">
        <v>120</v>
      </c>
      <c r="J276" s="2" t="s">
        <v>120</v>
      </c>
      <c r="K276" s="4">
        <v>4</v>
      </c>
      <c r="L276" s="1">
        <v>1</v>
      </c>
      <c r="M276" s="1">
        <v>0</v>
      </c>
      <c r="N276" s="1">
        <v>0</v>
      </c>
      <c r="O276" s="5">
        <v>1</v>
      </c>
      <c r="P276" s="3">
        <v>0</v>
      </c>
      <c r="Q276" s="1">
        <v>0</v>
      </c>
      <c r="R276" s="1">
        <v>0</v>
      </c>
      <c r="S276" s="1">
        <v>0</v>
      </c>
      <c r="T276" s="2">
        <v>0</v>
      </c>
      <c r="U276" s="2">
        <v>0</v>
      </c>
      <c r="V276" s="2">
        <v>0</v>
      </c>
      <c r="W276" s="4">
        <v>15</v>
      </c>
      <c r="X276" s="1">
        <v>10</v>
      </c>
      <c r="Y276" s="1">
        <v>0</v>
      </c>
      <c r="Z276" s="1">
        <v>0</v>
      </c>
      <c r="AA276" s="5">
        <v>0</v>
      </c>
      <c r="AB276" s="3" t="s">
        <v>120</v>
      </c>
      <c r="AC276" s="1" t="s">
        <v>3373</v>
      </c>
      <c r="AD276" s="1" t="s">
        <v>249</v>
      </c>
      <c r="AE276" s="1" t="s">
        <v>133</v>
      </c>
      <c r="AF276" s="1" t="s">
        <v>120</v>
      </c>
    </row>
    <row r="277" spans="1:32" x14ac:dyDescent="0.25">
      <c r="A277">
        <v>274</v>
      </c>
      <c r="B277" s="1"/>
      <c r="C277" s="1" t="s">
        <v>3337</v>
      </c>
      <c r="D277" s="42" t="s">
        <v>3341</v>
      </c>
      <c r="E277" s="1" t="s">
        <v>2063</v>
      </c>
      <c r="F277" s="1" t="s">
        <v>3374</v>
      </c>
      <c r="G277" s="1" t="s">
        <v>120</v>
      </c>
      <c r="H277" s="1" t="s">
        <v>123</v>
      </c>
      <c r="I277" s="1" t="s">
        <v>120</v>
      </c>
      <c r="J277" s="2" t="s">
        <v>120</v>
      </c>
      <c r="K277" s="4">
        <v>5</v>
      </c>
      <c r="L277" s="1">
        <v>0</v>
      </c>
      <c r="M277" s="1">
        <v>1</v>
      </c>
      <c r="N277" s="1">
        <v>0</v>
      </c>
      <c r="O277" s="5">
        <v>0</v>
      </c>
      <c r="P277" s="3">
        <v>15</v>
      </c>
      <c r="Q277" s="1">
        <v>3</v>
      </c>
      <c r="R277" s="1">
        <v>0</v>
      </c>
      <c r="S277" s="1">
        <v>0</v>
      </c>
      <c r="T277" s="2">
        <v>0</v>
      </c>
      <c r="U277" s="2">
        <v>3</v>
      </c>
      <c r="V277" s="2">
        <v>3</v>
      </c>
      <c r="W277" s="4">
        <v>18</v>
      </c>
      <c r="X277" s="1">
        <v>2</v>
      </c>
      <c r="Y277" s="1">
        <v>0</v>
      </c>
      <c r="Z277" s="1">
        <v>4</v>
      </c>
      <c r="AA277" s="5">
        <v>0</v>
      </c>
      <c r="AB277" s="3" t="s">
        <v>3371</v>
      </c>
      <c r="AC277" s="1" t="s">
        <v>3375</v>
      </c>
      <c r="AD277" s="1" t="s">
        <v>249</v>
      </c>
      <c r="AE277" s="1" t="s">
        <v>133</v>
      </c>
      <c r="AF277" s="1" t="s">
        <v>121</v>
      </c>
    </row>
    <row r="278" spans="1:32" x14ac:dyDescent="0.25">
      <c r="A278">
        <v>275</v>
      </c>
      <c r="B278" s="1"/>
      <c r="C278" s="1" t="s">
        <v>3337</v>
      </c>
      <c r="D278" s="42" t="s">
        <v>3341</v>
      </c>
      <c r="E278" s="1" t="s">
        <v>2063</v>
      </c>
      <c r="F278" s="1" t="s">
        <v>3376</v>
      </c>
      <c r="G278" s="1" t="s">
        <v>120</v>
      </c>
      <c r="H278" s="1" t="s">
        <v>122</v>
      </c>
      <c r="I278" s="1" t="s">
        <v>120</v>
      </c>
      <c r="J278" s="2" t="s">
        <v>120</v>
      </c>
      <c r="K278" s="4">
        <v>0</v>
      </c>
      <c r="L278" s="1">
        <v>0</v>
      </c>
      <c r="M278" s="1">
        <v>0</v>
      </c>
      <c r="N278" s="1">
        <v>0</v>
      </c>
      <c r="O278" s="5">
        <v>0</v>
      </c>
      <c r="P278" s="3">
        <v>0</v>
      </c>
      <c r="Q278" s="1">
        <v>0</v>
      </c>
      <c r="R278" s="1">
        <v>0</v>
      </c>
      <c r="S278" s="1">
        <v>0</v>
      </c>
      <c r="T278" s="2">
        <v>0</v>
      </c>
      <c r="U278" s="2">
        <v>0</v>
      </c>
      <c r="V278" s="2">
        <v>0</v>
      </c>
      <c r="W278" s="4">
        <v>15</v>
      </c>
      <c r="X278" s="1">
        <v>3</v>
      </c>
      <c r="Y278" s="1">
        <v>0</v>
      </c>
      <c r="Z278" s="1">
        <v>0</v>
      </c>
      <c r="AA278" s="5">
        <v>0</v>
      </c>
      <c r="AB278" s="3" t="s">
        <v>120</v>
      </c>
      <c r="AC278" s="1" t="s">
        <v>3371</v>
      </c>
      <c r="AD278" s="1" t="s">
        <v>442</v>
      </c>
      <c r="AE278" s="1" t="s">
        <v>133</v>
      </c>
      <c r="AF278" s="1" t="s">
        <v>120</v>
      </c>
    </row>
    <row r="279" spans="1:32" x14ac:dyDescent="0.25">
      <c r="A279">
        <v>276</v>
      </c>
      <c r="B279" s="1"/>
      <c r="C279" s="1" t="s">
        <v>3337</v>
      </c>
      <c r="D279" s="42" t="s">
        <v>3341</v>
      </c>
      <c r="E279" s="1" t="s">
        <v>2063</v>
      </c>
      <c r="F279" s="1" t="s">
        <v>3377</v>
      </c>
      <c r="G279" s="1" t="s">
        <v>120</v>
      </c>
      <c r="H279" s="1" t="s">
        <v>123</v>
      </c>
      <c r="I279" s="1" t="s">
        <v>120</v>
      </c>
      <c r="J279" s="2" t="s">
        <v>120</v>
      </c>
      <c r="K279" s="4">
        <v>0</v>
      </c>
      <c r="L279" s="1">
        <v>0</v>
      </c>
      <c r="M279" s="1">
        <v>0</v>
      </c>
      <c r="N279" s="1">
        <v>0</v>
      </c>
      <c r="O279" s="5">
        <v>0</v>
      </c>
      <c r="P279" s="3">
        <v>2</v>
      </c>
      <c r="Q279" s="1">
        <v>0</v>
      </c>
      <c r="R279" s="1">
        <v>0</v>
      </c>
      <c r="S279" s="1">
        <v>0</v>
      </c>
      <c r="T279" s="2">
        <v>1</v>
      </c>
      <c r="U279" s="2">
        <v>0</v>
      </c>
      <c r="V279" s="2">
        <v>0</v>
      </c>
      <c r="W279" s="4">
        <v>40</v>
      </c>
      <c r="X279" s="1">
        <v>4</v>
      </c>
      <c r="Y279" s="1">
        <v>0</v>
      </c>
      <c r="Z279" s="1">
        <v>1</v>
      </c>
      <c r="AA279" s="5">
        <v>10</v>
      </c>
      <c r="AB279" s="3" t="s">
        <v>120</v>
      </c>
      <c r="AC279" s="1" t="s">
        <v>120</v>
      </c>
      <c r="AD279" s="1" t="s">
        <v>442</v>
      </c>
      <c r="AE279" s="1" t="s">
        <v>134</v>
      </c>
      <c r="AF279" s="1" t="s">
        <v>120</v>
      </c>
    </row>
    <row r="280" spans="1:32" x14ac:dyDescent="0.25">
      <c r="A280">
        <v>277</v>
      </c>
      <c r="B280" s="1"/>
      <c r="C280" s="1" t="s">
        <v>3337</v>
      </c>
      <c r="D280" s="42" t="s">
        <v>3341</v>
      </c>
      <c r="E280" s="1" t="s">
        <v>2063</v>
      </c>
      <c r="F280" s="1" t="s">
        <v>3378</v>
      </c>
      <c r="G280" s="1" t="s">
        <v>120</v>
      </c>
      <c r="H280" s="1" t="s">
        <v>123</v>
      </c>
      <c r="I280" s="1" t="s">
        <v>120</v>
      </c>
      <c r="J280" s="2" t="s">
        <v>120</v>
      </c>
      <c r="K280" s="4">
        <v>3</v>
      </c>
      <c r="L280" s="1">
        <v>0</v>
      </c>
      <c r="M280" s="1">
        <v>1</v>
      </c>
      <c r="N280" s="1">
        <v>0</v>
      </c>
      <c r="O280" s="5">
        <v>2</v>
      </c>
      <c r="P280" s="3">
        <v>6</v>
      </c>
      <c r="Q280" s="1">
        <v>0</v>
      </c>
      <c r="R280" s="1">
        <v>0</v>
      </c>
      <c r="S280" s="1">
        <v>0</v>
      </c>
      <c r="T280" s="2">
        <v>0</v>
      </c>
      <c r="U280" s="2">
        <v>3</v>
      </c>
      <c r="V280" s="2">
        <v>2</v>
      </c>
      <c r="W280" s="4">
        <v>6</v>
      </c>
      <c r="X280" s="1">
        <v>4</v>
      </c>
      <c r="Y280" s="1">
        <v>0</v>
      </c>
      <c r="Z280" s="1">
        <v>0</v>
      </c>
      <c r="AA280" s="5">
        <v>0</v>
      </c>
      <c r="AB280" s="3" t="s">
        <v>585</v>
      </c>
      <c r="AC280" s="1" t="s">
        <v>120</v>
      </c>
      <c r="AD280" s="1" t="s">
        <v>442</v>
      </c>
      <c r="AE280" s="1" t="s">
        <v>133</v>
      </c>
      <c r="AF280" s="1" t="s">
        <v>120</v>
      </c>
    </row>
    <row r="281" spans="1:32" x14ac:dyDescent="0.25">
      <c r="A281">
        <v>278</v>
      </c>
      <c r="B281" s="1"/>
      <c r="C281" s="1" t="s">
        <v>3337</v>
      </c>
      <c r="D281" s="42" t="s">
        <v>3341</v>
      </c>
      <c r="E281" s="1" t="s">
        <v>2063</v>
      </c>
      <c r="F281" s="1" t="s">
        <v>3379</v>
      </c>
      <c r="G281" s="1" t="s">
        <v>120</v>
      </c>
      <c r="H281" s="1" t="s">
        <v>123</v>
      </c>
      <c r="I281" s="1" t="s">
        <v>120</v>
      </c>
      <c r="J281" s="2" t="s">
        <v>120</v>
      </c>
      <c r="K281" s="4">
        <v>6</v>
      </c>
      <c r="L281" s="1">
        <v>0</v>
      </c>
      <c r="M281" s="1">
        <v>1</v>
      </c>
      <c r="N281" s="1">
        <v>0</v>
      </c>
      <c r="O281" s="5">
        <v>0</v>
      </c>
      <c r="P281" s="3">
        <v>36</v>
      </c>
      <c r="Q281" s="1">
        <v>1</v>
      </c>
      <c r="R281" s="1">
        <v>3</v>
      </c>
      <c r="S281" s="1">
        <v>0</v>
      </c>
      <c r="T281" s="2">
        <v>8</v>
      </c>
      <c r="U281" s="2">
        <v>18</v>
      </c>
      <c r="V281" s="2">
        <v>12</v>
      </c>
      <c r="W281" s="4">
        <v>50</v>
      </c>
      <c r="X281" s="1">
        <v>5</v>
      </c>
      <c r="Y281" s="1">
        <v>0</v>
      </c>
      <c r="Z281" s="1">
        <v>20</v>
      </c>
      <c r="AA281" s="5">
        <v>0</v>
      </c>
      <c r="AB281" s="3" t="s">
        <v>3380</v>
      </c>
      <c r="AC281" s="1" t="s">
        <v>3381</v>
      </c>
      <c r="AD281" s="1" t="s">
        <v>249</v>
      </c>
      <c r="AE281" s="1" t="s">
        <v>133</v>
      </c>
      <c r="AF281" s="1" t="s">
        <v>121</v>
      </c>
    </row>
    <row r="282" spans="1:32" x14ac:dyDescent="0.25">
      <c r="A282">
        <v>279</v>
      </c>
      <c r="B282" s="1"/>
      <c r="C282" s="1" t="s">
        <v>3337</v>
      </c>
      <c r="D282" s="42" t="s">
        <v>3341</v>
      </c>
      <c r="E282" s="1" t="s">
        <v>2063</v>
      </c>
      <c r="F282" s="1" t="s">
        <v>3382</v>
      </c>
      <c r="G282" s="1" t="s">
        <v>120</v>
      </c>
      <c r="H282" s="1" t="s">
        <v>123</v>
      </c>
      <c r="I282" s="1" t="s">
        <v>120</v>
      </c>
      <c r="J282" s="2" t="s">
        <v>120</v>
      </c>
      <c r="K282" s="4">
        <v>10</v>
      </c>
      <c r="L282" s="1">
        <v>1</v>
      </c>
      <c r="M282" s="1">
        <v>0</v>
      </c>
      <c r="N282" s="1">
        <v>0</v>
      </c>
      <c r="O282" s="5">
        <v>0</v>
      </c>
      <c r="P282" s="3">
        <v>4</v>
      </c>
      <c r="Q282" s="1">
        <v>3</v>
      </c>
      <c r="R282" s="1">
        <v>0</v>
      </c>
      <c r="S282" s="1">
        <v>0</v>
      </c>
      <c r="T282" s="2">
        <v>0</v>
      </c>
      <c r="U282" s="2">
        <v>0</v>
      </c>
      <c r="V282" s="2">
        <v>0</v>
      </c>
      <c r="W282" s="4">
        <v>26</v>
      </c>
      <c r="X282" s="1">
        <v>2</v>
      </c>
      <c r="Y282" s="1">
        <v>0</v>
      </c>
      <c r="Z282" s="1">
        <v>0</v>
      </c>
      <c r="AA282" s="5">
        <v>0</v>
      </c>
      <c r="AB282" s="3" t="s">
        <v>120</v>
      </c>
      <c r="AC282" s="1" t="s">
        <v>3383</v>
      </c>
      <c r="AD282" s="1" t="s">
        <v>249</v>
      </c>
      <c r="AE282" s="1" t="s">
        <v>134</v>
      </c>
      <c r="AF282" s="1" t="s">
        <v>120</v>
      </c>
    </row>
    <row r="283" spans="1:32" x14ac:dyDescent="0.25">
      <c r="A283">
        <v>280</v>
      </c>
      <c r="B283" s="1"/>
      <c r="C283" s="1" t="s">
        <v>3337</v>
      </c>
      <c r="D283" s="42" t="s">
        <v>3341</v>
      </c>
      <c r="E283" s="1" t="s">
        <v>2063</v>
      </c>
      <c r="F283" s="1" t="s">
        <v>2121</v>
      </c>
      <c r="G283" s="1" t="s">
        <v>120</v>
      </c>
      <c r="H283" s="1" t="s">
        <v>123</v>
      </c>
      <c r="I283" s="1" t="s">
        <v>120</v>
      </c>
      <c r="J283" s="2" t="s">
        <v>120</v>
      </c>
      <c r="K283" s="4">
        <v>0</v>
      </c>
      <c r="L283" s="1">
        <v>0</v>
      </c>
      <c r="M283" s="1">
        <v>0</v>
      </c>
      <c r="N283" s="1">
        <v>0</v>
      </c>
      <c r="O283" s="5">
        <v>0</v>
      </c>
      <c r="P283" s="3">
        <v>5</v>
      </c>
      <c r="Q283" s="1">
        <v>1</v>
      </c>
      <c r="R283" s="1">
        <v>0</v>
      </c>
      <c r="S283" s="1">
        <v>0</v>
      </c>
      <c r="T283" s="2">
        <v>0</v>
      </c>
      <c r="U283" s="2">
        <v>0</v>
      </c>
      <c r="V283" s="2">
        <v>0</v>
      </c>
      <c r="W283" s="4">
        <v>15</v>
      </c>
      <c r="X283" s="1">
        <v>0</v>
      </c>
      <c r="Y283" s="1">
        <v>0</v>
      </c>
      <c r="Z283" s="1">
        <v>0</v>
      </c>
      <c r="AA283" s="5">
        <v>2</v>
      </c>
      <c r="AB283" s="3" t="s">
        <v>120</v>
      </c>
      <c r="AC283" s="1" t="s">
        <v>120</v>
      </c>
      <c r="AD283" s="1" t="s">
        <v>442</v>
      </c>
      <c r="AE283" s="1" t="s">
        <v>133</v>
      </c>
      <c r="AF283" s="1" t="s">
        <v>120</v>
      </c>
    </row>
    <row r="284" spans="1:32" x14ac:dyDescent="0.25">
      <c r="A284">
        <v>281</v>
      </c>
      <c r="B284" s="1"/>
      <c r="C284" s="1" t="s">
        <v>3337</v>
      </c>
      <c r="D284" s="42" t="s">
        <v>3341</v>
      </c>
      <c r="E284" s="1" t="s">
        <v>2063</v>
      </c>
      <c r="F284" s="1" t="s">
        <v>3384</v>
      </c>
      <c r="G284" s="1" t="s">
        <v>120</v>
      </c>
      <c r="H284" s="1" t="s">
        <v>123</v>
      </c>
      <c r="I284" s="1" t="s">
        <v>120</v>
      </c>
      <c r="J284" s="2" t="s">
        <v>120</v>
      </c>
      <c r="K284" s="4">
        <v>8</v>
      </c>
      <c r="L284" s="1">
        <v>0</v>
      </c>
      <c r="M284" s="1">
        <v>0</v>
      </c>
      <c r="N284" s="1">
        <v>0</v>
      </c>
      <c r="O284" s="5">
        <v>0</v>
      </c>
      <c r="P284" s="3">
        <v>10</v>
      </c>
      <c r="Q284" s="1">
        <v>0</v>
      </c>
      <c r="R284" s="1">
        <v>0</v>
      </c>
      <c r="S284" s="1">
        <v>3</v>
      </c>
      <c r="T284" s="2">
        <v>0</v>
      </c>
      <c r="U284" s="2">
        <v>2</v>
      </c>
      <c r="V284" s="2">
        <v>1</v>
      </c>
      <c r="W284" s="4">
        <v>33</v>
      </c>
      <c r="X284" s="1">
        <v>0</v>
      </c>
      <c r="Y284" s="1">
        <v>0</v>
      </c>
      <c r="Z284" s="1">
        <v>5</v>
      </c>
      <c r="AA284" s="5">
        <v>0</v>
      </c>
      <c r="AB284" s="3" t="s">
        <v>120</v>
      </c>
      <c r="AC284" s="1" t="s">
        <v>243</v>
      </c>
      <c r="AD284" s="1" t="s">
        <v>249</v>
      </c>
      <c r="AE284" s="1" t="s">
        <v>133</v>
      </c>
      <c r="AF284" s="1" t="s">
        <v>120</v>
      </c>
    </row>
    <row r="285" spans="1:32" x14ac:dyDescent="0.25">
      <c r="A285">
        <v>282</v>
      </c>
      <c r="B285" s="1"/>
      <c r="C285" s="1" t="s">
        <v>3337</v>
      </c>
      <c r="D285" s="42" t="s">
        <v>3341</v>
      </c>
      <c r="E285" s="1" t="s">
        <v>2063</v>
      </c>
      <c r="F285" s="1" t="s">
        <v>3385</v>
      </c>
      <c r="G285" s="1" t="s">
        <v>120</v>
      </c>
      <c r="H285" s="1" t="s">
        <v>123</v>
      </c>
      <c r="I285" s="1" t="s">
        <v>120</v>
      </c>
      <c r="J285" s="2" t="s">
        <v>120</v>
      </c>
      <c r="K285" s="4">
        <v>0</v>
      </c>
      <c r="L285" s="1">
        <v>0</v>
      </c>
      <c r="M285" s="1">
        <v>0</v>
      </c>
      <c r="N285" s="1">
        <v>0</v>
      </c>
      <c r="O285" s="5">
        <v>0</v>
      </c>
      <c r="P285" s="3">
        <v>7</v>
      </c>
      <c r="Q285" s="1">
        <v>0</v>
      </c>
      <c r="R285" s="1">
        <v>0</v>
      </c>
      <c r="S285" s="1">
        <v>0</v>
      </c>
      <c r="T285" s="2">
        <v>0</v>
      </c>
      <c r="U285" s="2">
        <v>4</v>
      </c>
      <c r="V285" s="2">
        <v>2</v>
      </c>
      <c r="W285" s="4">
        <v>16</v>
      </c>
      <c r="X285" s="1">
        <v>0</v>
      </c>
      <c r="Y285" s="1">
        <v>0</v>
      </c>
      <c r="Z285" s="1">
        <v>0</v>
      </c>
      <c r="AA285" s="5">
        <v>0</v>
      </c>
      <c r="AB285" s="3" t="s">
        <v>120</v>
      </c>
      <c r="AC285" s="1" t="s">
        <v>243</v>
      </c>
      <c r="AD285" s="1" t="s">
        <v>249</v>
      </c>
      <c r="AE285" s="1" t="s">
        <v>134</v>
      </c>
      <c r="AF285" s="1" t="s">
        <v>120</v>
      </c>
    </row>
    <row r="286" spans="1:32" x14ac:dyDescent="0.25">
      <c r="A286">
        <v>283</v>
      </c>
      <c r="B286" s="1"/>
      <c r="C286" s="1" t="s">
        <v>3337</v>
      </c>
      <c r="D286" s="42" t="s">
        <v>3341</v>
      </c>
      <c r="E286" s="1" t="s">
        <v>2063</v>
      </c>
      <c r="F286" s="1" t="s">
        <v>3386</v>
      </c>
      <c r="G286" s="1" t="s">
        <v>120</v>
      </c>
      <c r="H286" s="1" t="s">
        <v>123</v>
      </c>
      <c r="I286" s="1" t="s">
        <v>120</v>
      </c>
      <c r="J286" s="2" t="s">
        <v>120</v>
      </c>
      <c r="K286" s="4">
        <v>0</v>
      </c>
      <c r="L286" s="1">
        <v>0</v>
      </c>
      <c r="M286" s="1">
        <v>0</v>
      </c>
      <c r="N286" s="1">
        <v>0</v>
      </c>
      <c r="O286" s="5">
        <v>0</v>
      </c>
      <c r="P286" s="3">
        <v>3</v>
      </c>
      <c r="Q286" s="1">
        <v>0</v>
      </c>
      <c r="R286" s="1">
        <v>0</v>
      </c>
      <c r="S286" s="1">
        <v>0</v>
      </c>
      <c r="T286" s="2">
        <v>0</v>
      </c>
      <c r="U286" s="2">
        <v>2</v>
      </c>
      <c r="V286" s="2">
        <v>2</v>
      </c>
      <c r="W286" s="4">
        <v>0</v>
      </c>
      <c r="X286" s="1">
        <v>0</v>
      </c>
      <c r="Y286" s="1">
        <v>0</v>
      </c>
      <c r="Z286" s="1">
        <v>0</v>
      </c>
      <c r="AA286" s="5">
        <v>0</v>
      </c>
      <c r="AB286" s="3" t="s">
        <v>3380</v>
      </c>
      <c r="AC286" s="1" t="s">
        <v>120</v>
      </c>
      <c r="AD286" s="1" t="s">
        <v>442</v>
      </c>
      <c r="AE286" s="1" t="s">
        <v>133</v>
      </c>
      <c r="AF286" s="1" t="s">
        <v>120</v>
      </c>
    </row>
    <row r="287" spans="1:32" x14ac:dyDescent="0.25">
      <c r="A287">
        <v>284</v>
      </c>
      <c r="B287" s="1"/>
      <c r="C287" s="1" t="s">
        <v>3337</v>
      </c>
      <c r="D287" s="42" t="s">
        <v>3341</v>
      </c>
      <c r="E287" s="1" t="s">
        <v>2063</v>
      </c>
      <c r="F287" s="1" t="s">
        <v>3387</v>
      </c>
      <c r="G287" s="1" t="s">
        <v>120</v>
      </c>
      <c r="H287" s="1" t="s">
        <v>123</v>
      </c>
      <c r="I287" s="1" t="s">
        <v>120</v>
      </c>
      <c r="J287" s="2" t="s">
        <v>120</v>
      </c>
      <c r="K287" s="4">
        <v>10</v>
      </c>
      <c r="L287" s="1">
        <v>1</v>
      </c>
      <c r="M287" s="1">
        <v>2</v>
      </c>
      <c r="N287" s="1">
        <v>0</v>
      </c>
      <c r="O287" s="5">
        <v>0</v>
      </c>
      <c r="P287" s="3">
        <v>15</v>
      </c>
      <c r="Q287" s="1">
        <v>0</v>
      </c>
      <c r="R287" s="1">
        <v>0</v>
      </c>
      <c r="S287" s="1">
        <v>0</v>
      </c>
      <c r="T287" s="2">
        <v>0</v>
      </c>
      <c r="U287" s="2">
        <v>7</v>
      </c>
      <c r="V287" s="2">
        <v>6</v>
      </c>
      <c r="W287" s="4">
        <v>23</v>
      </c>
      <c r="X287" s="1">
        <v>0</v>
      </c>
      <c r="Y287" s="1">
        <v>2</v>
      </c>
      <c r="Z287" s="1">
        <v>0</v>
      </c>
      <c r="AA287" s="5">
        <v>0</v>
      </c>
      <c r="AB287" s="3" t="s">
        <v>120</v>
      </c>
      <c r="AC287" s="1" t="s">
        <v>243</v>
      </c>
      <c r="AD287" s="1" t="s">
        <v>249</v>
      </c>
      <c r="AE287" s="1" t="s">
        <v>133</v>
      </c>
      <c r="AF287" s="1" t="s">
        <v>120</v>
      </c>
    </row>
    <row r="288" spans="1:32" x14ac:dyDescent="0.25">
      <c r="A288">
        <v>285</v>
      </c>
      <c r="B288" s="1"/>
      <c r="C288" s="1" t="s">
        <v>3337</v>
      </c>
      <c r="D288" s="42" t="s">
        <v>3341</v>
      </c>
      <c r="E288" s="1" t="s">
        <v>2063</v>
      </c>
      <c r="F288" s="1" t="s">
        <v>3388</v>
      </c>
      <c r="G288" s="1" t="s">
        <v>120</v>
      </c>
      <c r="H288" s="1" t="s">
        <v>122</v>
      </c>
      <c r="I288" s="1" t="s">
        <v>120</v>
      </c>
      <c r="J288" s="2" t="s">
        <v>120</v>
      </c>
      <c r="K288" s="4">
        <v>2</v>
      </c>
      <c r="L288" s="1">
        <v>0</v>
      </c>
      <c r="M288" s="1">
        <v>0</v>
      </c>
      <c r="N288" s="1">
        <v>0</v>
      </c>
      <c r="O288" s="5">
        <v>0</v>
      </c>
      <c r="P288" s="3">
        <v>0</v>
      </c>
      <c r="Q288" s="1">
        <v>0</v>
      </c>
      <c r="R288" s="1">
        <v>0</v>
      </c>
      <c r="S288" s="1">
        <v>0</v>
      </c>
      <c r="T288" s="2">
        <v>0</v>
      </c>
      <c r="U288" s="2">
        <v>0</v>
      </c>
      <c r="V288" s="2">
        <v>0</v>
      </c>
      <c r="W288" s="4">
        <v>9</v>
      </c>
      <c r="X288" s="1">
        <v>0</v>
      </c>
      <c r="Y288" s="1">
        <v>0</v>
      </c>
      <c r="Z288" s="1">
        <v>0</v>
      </c>
      <c r="AA288" s="5">
        <v>0</v>
      </c>
      <c r="AB288" s="3" t="s">
        <v>120</v>
      </c>
      <c r="AC288" s="1" t="s">
        <v>120</v>
      </c>
      <c r="AD288" s="1" t="s">
        <v>442</v>
      </c>
      <c r="AE288" s="1" t="s">
        <v>133</v>
      </c>
      <c r="AF288" s="1" t="s">
        <v>120</v>
      </c>
    </row>
    <row r="289" spans="1:32" x14ac:dyDescent="0.25">
      <c r="A289">
        <v>286</v>
      </c>
      <c r="B289" s="1"/>
      <c r="C289" s="1" t="s">
        <v>3337</v>
      </c>
      <c r="D289" s="42" t="s">
        <v>3341</v>
      </c>
      <c r="E289" s="1" t="s">
        <v>2063</v>
      </c>
      <c r="F289" s="1" t="s">
        <v>3389</v>
      </c>
      <c r="G289" s="1" t="s">
        <v>120</v>
      </c>
      <c r="H289" s="1" t="s">
        <v>122</v>
      </c>
      <c r="I289" s="1" t="s">
        <v>120</v>
      </c>
      <c r="J289" s="2" t="s">
        <v>120</v>
      </c>
      <c r="K289" s="4">
        <v>9</v>
      </c>
      <c r="L289" s="1">
        <v>0</v>
      </c>
      <c r="M289" s="1">
        <v>1</v>
      </c>
      <c r="N289" s="1">
        <v>1</v>
      </c>
      <c r="O289" s="5">
        <v>2</v>
      </c>
      <c r="P289" s="3">
        <v>0</v>
      </c>
      <c r="Q289" s="1">
        <v>0</v>
      </c>
      <c r="R289" s="1">
        <v>0</v>
      </c>
      <c r="S289" s="1">
        <v>0</v>
      </c>
      <c r="T289" s="2">
        <v>0</v>
      </c>
      <c r="U289" s="2">
        <v>0</v>
      </c>
      <c r="V289" s="2">
        <v>0</v>
      </c>
      <c r="W289" s="4">
        <v>15</v>
      </c>
      <c r="X289" s="1">
        <v>0</v>
      </c>
      <c r="Y289" s="1">
        <v>0</v>
      </c>
      <c r="Z289" s="1">
        <v>0</v>
      </c>
      <c r="AA289" s="5">
        <v>0</v>
      </c>
      <c r="AB289" s="3" t="s">
        <v>120</v>
      </c>
      <c r="AC289" s="1" t="s">
        <v>243</v>
      </c>
      <c r="AD289" s="1" t="s">
        <v>249</v>
      </c>
      <c r="AE289" s="1" t="s">
        <v>133</v>
      </c>
      <c r="AF289" s="1" t="s">
        <v>120</v>
      </c>
    </row>
    <row r="290" spans="1:32" x14ac:dyDescent="0.25">
      <c r="A290">
        <v>287</v>
      </c>
      <c r="B290" s="1"/>
      <c r="C290" s="1" t="s">
        <v>3337</v>
      </c>
      <c r="D290" s="42" t="s">
        <v>3341</v>
      </c>
      <c r="E290" s="1" t="s">
        <v>2063</v>
      </c>
      <c r="F290" s="1" t="s">
        <v>3390</v>
      </c>
      <c r="G290" s="1" t="s">
        <v>120</v>
      </c>
      <c r="H290" s="1" t="s">
        <v>122</v>
      </c>
      <c r="I290" s="1" t="s">
        <v>120</v>
      </c>
      <c r="J290" s="2" t="s">
        <v>120</v>
      </c>
      <c r="K290" s="4">
        <v>7</v>
      </c>
      <c r="L290" s="1">
        <v>0</v>
      </c>
      <c r="M290" s="1">
        <v>0</v>
      </c>
      <c r="N290" s="1">
        <v>0</v>
      </c>
      <c r="O290" s="5">
        <v>0</v>
      </c>
      <c r="P290" s="3">
        <v>9</v>
      </c>
      <c r="Q290" s="1">
        <v>0</v>
      </c>
      <c r="R290" s="1">
        <v>0</v>
      </c>
      <c r="S290" s="1">
        <v>0</v>
      </c>
      <c r="T290" s="2">
        <v>0</v>
      </c>
      <c r="U290" s="2">
        <v>3</v>
      </c>
      <c r="V290" s="2">
        <v>1</v>
      </c>
      <c r="W290" s="4">
        <v>15</v>
      </c>
      <c r="X290" s="1">
        <v>0</v>
      </c>
      <c r="Y290" s="1">
        <v>0</v>
      </c>
      <c r="Z290" s="1">
        <v>0</v>
      </c>
      <c r="AA290" s="5">
        <v>0</v>
      </c>
      <c r="AB290" s="3" t="s">
        <v>120</v>
      </c>
      <c r="AC290" s="1" t="s">
        <v>120</v>
      </c>
      <c r="AD290" s="1" t="s">
        <v>442</v>
      </c>
      <c r="AE290" s="1" t="s">
        <v>133</v>
      </c>
      <c r="AF290" s="1" t="s">
        <v>120</v>
      </c>
    </row>
    <row r="291" spans="1:32" x14ac:dyDescent="0.25">
      <c r="A291">
        <v>288</v>
      </c>
      <c r="B291" s="1"/>
      <c r="C291" s="1" t="s">
        <v>3337</v>
      </c>
      <c r="D291" s="42" t="s">
        <v>3341</v>
      </c>
      <c r="E291" s="1" t="s">
        <v>2063</v>
      </c>
      <c r="F291" s="1" t="s">
        <v>3391</v>
      </c>
      <c r="G291" s="1" t="s">
        <v>120</v>
      </c>
      <c r="H291" s="1" t="s">
        <v>123</v>
      </c>
      <c r="I291" s="1" t="s">
        <v>120</v>
      </c>
      <c r="J291" s="2" t="s">
        <v>120</v>
      </c>
      <c r="K291" s="4">
        <v>0</v>
      </c>
      <c r="L291" s="1">
        <v>0</v>
      </c>
      <c r="M291" s="1">
        <v>0</v>
      </c>
      <c r="N291" s="1">
        <v>0</v>
      </c>
      <c r="O291" s="5">
        <v>0</v>
      </c>
      <c r="P291" s="3">
        <v>0</v>
      </c>
      <c r="Q291" s="1">
        <v>0</v>
      </c>
      <c r="R291" s="1">
        <v>0</v>
      </c>
      <c r="S291" s="1">
        <v>0</v>
      </c>
      <c r="T291" s="2">
        <v>0</v>
      </c>
      <c r="U291" s="2">
        <v>0</v>
      </c>
      <c r="V291" s="2">
        <v>0</v>
      </c>
      <c r="W291" s="4">
        <v>15</v>
      </c>
      <c r="X291" s="1">
        <v>0</v>
      </c>
      <c r="Y291" s="1">
        <v>0</v>
      </c>
      <c r="Z291" s="1">
        <v>0</v>
      </c>
      <c r="AA291" s="5">
        <v>0</v>
      </c>
      <c r="AB291" s="3" t="s">
        <v>120</v>
      </c>
      <c r="AC291" s="1" t="s">
        <v>120</v>
      </c>
      <c r="AD291" s="1" t="s">
        <v>442</v>
      </c>
      <c r="AE291" s="1" t="s">
        <v>133</v>
      </c>
      <c r="AF291" s="1" t="s">
        <v>120</v>
      </c>
    </row>
    <row r="292" spans="1:32" x14ac:dyDescent="0.25">
      <c r="A292">
        <v>289</v>
      </c>
      <c r="B292" s="1"/>
      <c r="C292" s="1" t="s">
        <v>3337</v>
      </c>
      <c r="D292" s="42" t="s">
        <v>3341</v>
      </c>
      <c r="E292" s="1" t="s">
        <v>2063</v>
      </c>
      <c r="F292" s="1" t="s">
        <v>3392</v>
      </c>
      <c r="G292" s="1" t="s">
        <v>120</v>
      </c>
      <c r="H292" s="1" t="s">
        <v>123</v>
      </c>
      <c r="I292" s="1" t="s">
        <v>120</v>
      </c>
      <c r="J292" s="2" t="s">
        <v>120</v>
      </c>
      <c r="K292" s="4">
        <v>2</v>
      </c>
      <c r="L292" s="1">
        <v>0</v>
      </c>
      <c r="M292" s="1">
        <v>0</v>
      </c>
      <c r="N292" s="1">
        <v>0</v>
      </c>
      <c r="O292" s="5">
        <v>3</v>
      </c>
      <c r="P292" s="3">
        <v>6</v>
      </c>
      <c r="Q292" s="1">
        <v>0</v>
      </c>
      <c r="R292" s="1">
        <v>0</v>
      </c>
      <c r="S292" s="1">
        <v>0</v>
      </c>
      <c r="T292" s="2">
        <v>3</v>
      </c>
      <c r="U292" s="2">
        <v>1</v>
      </c>
      <c r="V292" s="2">
        <v>0</v>
      </c>
      <c r="W292" s="4">
        <v>10</v>
      </c>
      <c r="X292" s="1">
        <v>5</v>
      </c>
      <c r="Y292" s="1">
        <v>0</v>
      </c>
      <c r="Z292" s="1">
        <v>0</v>
      </c>
      <c r="AA292" s="5">
        <v>0</v>
      </c>
      <c r="AB292" s="3" t="s">
        <v>120</v>
      </c>
      <c r="AC292" s="1" t="s">
        <v>120</v>
      </c>
      <c r="AD292" s="1" t="s">
        <v>442</v>
      </c>
      <c r="AE292" s="1" t="s">
        <v>133</v>
      </c>
      <c r="AF292" s="1" t="s">
        <v>120</v>
      </c>
    </row>
    <row r="293" spans="1:32" x14ac:dyDescent="0.25">
      <c r="A293">
        <v>290</v>
      </c>
      <c r="B293" s="1"/>
      <c r="C293" s="1" t="s">
        <v>3337</v>
      </c>
      <c r="D293" s="42" t="s">
        <v>3341</v>
      </c>
      <c r="E293" s="1" t="s">
        <v>2063</v>
      </c>
      <c r="F293" s="1" t="s">
        <v>3393</v>
      </c>
      <c r="G293" s="1" t="s">
        <v>120</v>
      </c>
      <c r="H293" s="1" t="s">
        <v>122</v>
      </c>
      <c r="I293" s="1" t="s">
        <v>120</v>
      </c>
      <c r="J293" s="2" t="s">
        <v>120</v>
      </c>
      <c r="K293" s="4">
        <v>12</v>
      </c>
      <c r="L293" s="1">
        <v>0</v>
      </c>
      <c r="M293" s="1">
        <v>0</v>
      </c>
      <c r="N293" s="1">
        <v>0</v>
      </c>
      <c r="O293" s="5">
        <v>2</v>
      </c>
      <c r="P293" s="3">
        <v>18</v>
      </c>
      <c r="Q293" s="1">
        <v>0</v>
      </c>
      <c r="R293" s="1">
        <v>0</v>
      </c>
      <c r="S293" s="1">
        <v>0</v>
      </c>
      <c r="T293" s="2">
        <v>1</v>
      </c>
      <c r="U293" s="2">
        <v>5</v>
      </c>
      <c r="V293" s="2">
        <v>4</v>
      </c>
      <c r="W293" s="4">
        <v>11</v>
      </c>
      <c r="X293" s="1">
        <v>1</v>
      </c>
      <c r="Y293" s="1">
        <v>0</v>
      </c>
      <c r="Z293" s="1">
        <v>0</v>
      </c>
      <c r="AA293" s="5">
        <v>0</v>
      </c>
      <c r="AB293" s="3" t="s">
        <v>120</v>
      </c>
      <c r="AC293" s="1" t="s">
        <v>3394</v>
      </c>
      <c r="AD293" s="1" t="s">
        <v>249</v>
      </c>
      <c r="AE293" s="1" t="s">
        <v>133</v>
      </c>
      <c r="AF293" s="1" t="s">
        <v>121</v>
      </c>
    </row>
    <row r="294" spans="1:32" x14ac:dyDescent="0.25">
      <c r="A294">
        <v>291</v>
      </c>
      <c r="B294" s="1"/>
      <c r="C294" s="1" t="s">
        <v>3337</v>
      </c>
      <c r="D294" s="42" t="s">
        <v>3341</v>
      </c>
      <c r="E294" s="1" t="s">
        <v>2063</v>
      </c>
      <c r="F294" s="1" t="s">
        <v>3395</v>
      </c>
      <c r="G294" s="1" t="s">
        <v>120</v>
      </c>
      <c r="H294" s="1" t="s">
        <v>123</v>
      </c>
      <c r="I294" s="1" t="s">
        <v>120</v>
      </c>
      <c r="J294" s="2" t="s">
        <v>120</v>
      </c>
      <c r="K294" s="4">
        <v>2</v>
      </c>
      <c r="L294" s="1">
        <v>0</v>
      </c>
      <c r="M294" s="1">
        <v>0</v>
      </c>
      <c r="N294" s="1">
        <v>0</v>
      </c>
      <c r="O294" s="5">
        <v>0</v>
      </c>
      <c r="P294" s="3">
        <v>10</v>
      </c>
      <c r="Q294" s="1">
        <v>1</v>
      </c>
      <c r="R294" s="1">
        <v>0</v>
      </c>
      <c r="S294" s="1">
        <v>0</v>
      </c>
      <c r="T294" s="2">
        <v>0</v>
      </c>
      <c r="U294" s="2">
        <v>7</v>
      </c>
      <c r="V294" s="2">
        <v>7</v>
      </c>
      <c r="W294" s="4">
        <v>12</v>
      </c>
      <c r="X294" s="1">
        <v>0</v>
      </c>
      <c r="Y294" s="1">
        <v>0</v>
      </c>
      <c r="Z294" s="1">
        <v>0</v>
      </c>
      <c r="AA294" s="5">
        <v>0</v>
      </c>
      <c r="AB294" s="3" t="s">
        <v>120</v>
      </c>
      <c r="AC294" s="1" t="s">
        <v>3394</v>
      </c>
      <c r="AD294" s="1" t="s">
        <v>442</v>
      </c>
      <c r="AE294" s="1" t="s">
        <v>133</v>
      </c>
      <c r="AF294" s="1" t="s">
        <v>120</v>
      </c>
    </row>
    <row r="295" spans="1:32" x14ac:dyDescent="0.25">
      <c r="A295">
        <v>292</v>
      </c>
      <c r="B295" s="1"/>
      <c r="C295" s="1" t="s">
        <v>3337</v>
      </c>
      <c r="D295" s="42" t="s">
        <v>3341</v>
      </c>
      <c r="E295" s="1" t="s">
        <v>2063</v>
      </c>
      <c r="F295" s="1" t="s">
        <v>3396</v>
      </c>
      <c r="G295" s="1" t="s">
        <v>120</v>
      </c>
      <c r="H295" s="1" t="s">
        <v>123</v>
      </c>
      <c r="I295" s="1" t="s">
        <v>120</v>
      </c>
      <c r="J295" s="2" t="s">
        <v>120</v>
      </c>
      <c r="K295" s="4">
        <v>5</v>
      </c>
      <c r="L295" s="1">
        <v>0</v>
      </c>
      <c r="M295" s="1">
        <v>2</v>
      </c>
      <c r="N295" s="1">
        <v>0</v>
      </c>
      <c r="O295" s="5">
        <v>0</v>
      </c>
      <c r="P295" s="3">
        <v>18</v>
      </c>
      <c r="Q295" s="1">
        <v>0</v>
      </c>
      <c r="R295" s="1">
        <v>0</v>
      </c>
      <c r="S295" s="1">
        <v>0</v>
      </c>
      <c r="T295" s="2">
        <v>0</v>
      </c>
      <c r="U295" s="2">
        <v>4</v>
      </c>
      <c r="V295" s="2">
        <v>4</v>
      </c>
      <c r="W295" s="4">
        <v>25</v>
      </c>
      <c r="X295" s="1">
        <v>5</v>
      </c>
      <c r="Y295" s="1">
        <v>0</v>
      </c>
      <c r="Z295" s="1">
        <v>0</v>
      </c>
      <c r="AA295" s="5">
        <v>0</v>
      </c>
      <c r="AB295" s="3" t="s">
        <v>120</v>
      </c>
      <c r="AC295" s="1" t="s">
        <v>3394</v>
      </c>
      <c r="AD295" s="1" t="s">
        <v>442</v>
      </c>
      <c r="AE295" s="1" t="s">
        <v>134</v>
      </c>
      <c r="AF295" s="1" t="s">
        <v>121</v>
      </c>
    </row>
    <row r="296" spans="1:32" x14ac:dyDescent="0.25">
      <c r="A296">
        <v>293</v>
      </c>
      <c r="B296" s="1"/>
      <c r="C296" s="1" t="s">
        <v>3337</v>
      </c>
      <c r="D296" s="42" t="s">
        <v>3341</v>
      </c>
      <c r="E296" s="1" t="s">
        <v>2063</v>
      </c>
      <c r="F296" s="1" t="s">
        <v>3397</v>
      </c>
      <c r="G296" s="1" t="s">
        <v>120</v>
      </c>
      <c r="H296" s="1" t="s">
        <v>122</v>
      </c>
      <c r="I296" s="1" t="s">
        <v>120</v>
      </c>
      <c r="J296" s="2" t="s">
        <v>120</v>
      </c>
      <c r="K296" s="4">
        <v>2</v>
      </c>
      <c r="L296" s="1">
        <v>0</v>
      </c>
      <c r="M296" s="1">
        <v>0</v>
      </c>
      <c r="N296" s="1">
        <v>0</v>
      </c>
      <c r="O296" s="5">
        <v>0</v>
      </c>
      <c r="P296" s="3">
        <v>32</v>
      </c>
      <c r="Q296" s="1">
        <v>1</v>
      </c>
      <c r="R296" s="1">
        <v>0</v>
      </c>
      <c r="S296" s="1">
        <v>0</v>
      </c>
      <c r="T296" s="2">
        <v>0</v>
      </c>
      <c r="U296" s="2">
        <v>17</v>
      </c>
      <c r="V296" s="2">
        <v>17</v>
      </c>
      <c r="W296" s="4">
        <v>35</v>
      </c>
      <c r="X296" s="1">
        <v>0</v>
      </c>
      <c r="Y296" s="1">
        <v>0</v>
      </c>
      <c r="Z296" s="1">
        <v>0</v>
      </c>
      <c r="AA296" s="5">
        <v>0</v>
      </c>
      <c r="AB296" s="3" t="s">
        <v>120</v>
      </c>
      <c r="AC296" s="1" t="s">
        <v>120</v>
      </c>
      <c r="AD296" s="1" t="s">
        <v>442</v>
      </c>
      <c r="AE296" s="1" t="s">
        <v>134</v>
      </c>
      <c r="AF296" s="1" t="s">
        <v>120</v>
      </c>
    </row>
    <row r="297" spans="1:32" x14ac:dyDescent="0.25">
      <c r="A297">
        <v>294</v>
      </c>
      <c r="B297" s="1"/>
      <c r="C297" s="1" t="s">
        <v>3337</v>
      </c>
      <c r="D297" s="42" t="s">
        <v>3341</v>
      </c>
      <c r="E297" s="1" t="s">
        <v>2063</v>
      </c>
      <c r="F297" s="1" t="s">
        <v>917</v>
      </c>
      <c r="G297" s="1" t="s">
        <v>120</v>
      </c>
      <c r="H297" s="1" t="s">
        <v>123</v>
      </c>
      <c r="I297" s="1" t="s">
        <v>120</v>
      </c>
      <c r="J297" s="2" t="s">
        <v>120</v>
      </c>
      <c r="K297" s="4">
        <v>6</v>
      </c>
      <c r="L297" s="1">
        <v>0</v>
      </c>
      <c r="M297" s="1">
        <v>1</v>
      </c>
      <c r="N297" s="1">
        <v>0</v>
      </c>
      <c r="O297" s="5">
        <v>0</v>
      </c>
      <c r="P297" s="3">
        <v>0</v>
      </c>
      <c r="Q297" s="1">
        <v>20</v>
      </c>
      <c r="R297" s="1">
        <v>1</v>
      </c>
      <c r="S297" s="1">
        <v>0</v>
      </c>
      <c r="T297" s="2">
        <v>0</v>
      </c>
      <c r="U297" s="2">
        <v>13</v>
      </c>
      <c r="V297" s="2">
        <v>8</v>
      </c>
      <c r="W297" s="4">
        <v>18</v>
      </c>
      <c r="X297" s="1">
        <v>0</v>
      </c>
      <c r="Y297" s="1">
        <v>0</v>
      </c>
      <c r="Z297" s="1">
        <v>0</v>
      </c>
      <c r="AA297" s="5">
        <v>0</v>
      </c>
      <c r="AB297" s="3" t="s">
        <v>120</v>
      </c>
      <c r="AC297" s="1" t="s">
        <v>120</v>
      </c>
      <c r="AD297" s="1" t="s">
        <v>442</v>
      </c>
      <c r="AE297" s="1" t="s">
        <v>134</v>
      </c>
      <c r="AF297" s="1" t="s">
        <v>120</v>
      </c>
    </row>
    <row r="298" spans="1:32" x14ac:dyDescent="0.25">
      <c r="A298">
        <v>295</v>
      </c>
      <c r="B298" s="1"/>
      <c r="C298" s="1" t="s">
        <v>3337</v>
      </c>
      <c r="D298" s="42" t="s">
        <v>3341</v>
      </c>
      <c r="E298" s="1" t="s">
        <v>2063</v>
      </c>
      <c r="F298" s="1" t="s">
        <v>3398</v>
      </c>
      <c r="G298" s="1" t="s">
        <v>120</v>
      </c>
      <c r="H298" s="1" t="s">
        <v>123</v>
      </c>
      <c r="I298" s="1" t="s">
        <v>120</v>
      </c>
      <c r="J298" s="2" t="s">
        <v>120</v>
      </c>
      <c r="K298" s="4">
        <v>6</v>
      </c>
      <c r="L298" s="1">
        <v>1</v>
      </c>
      <c r="M298" s="1">
        <v>0</v>
      </c>
      <c r="N298" s="1">
        <v>0</v>
      </c>
      <c r="O298" s="5">
        <v>0</v>
      </c>
      <c r="P298" s="3">
        <v>0</v>
      </c>
      <c r="Q298" s="1">
        <v>0</v>
      </c>
      <c r="R298" s="1">
        <v>0</v>
      </c>
      <c r="S298" s="1">
        <v>0</v>
      </c>
      <c r="T298" s="2">
        <v>0</v>
      </c>
      <c r="U298" s="2">
        <v>0</v>
      </c>
      <c r="V298" s="2">
        <v>0</v>
      </c>
      <c r="W298" s="4">
        <v>0</v>
      </c>
      <c r="X298" s="1">
        <v>0</v>
      </c>
      <c r="Y298" s="1">
        <v>0</v>
      </c>
      <c r="Z298" s="1">
        <v>0</v>
      </c>
      <c r="AA298" s="5">
        <v>0</v>
      </c>
      <c r="AB298" s="3" t="s">
        <v>120</v>
      </c>
      <c r="AC298" s="1" t="s">
        <v>120</v>
      </c>
      <c r="AD298" s="1" t="s">
        <v>442</v>
      </c>
      <c r="AE298" s="1" t="s">
        <v>134</v>
      </c>
      <c r="AF298" s="1" t="s">
        <v>120</v>
      </c>
    </row>
    <row r="299" spans="1:32" x14ac:dyDescent="0.25">
      <c r="A299">
        <v>296</v>
      </c>
      <c r="B299" s="1"/>
      <c r="C299" s="1" t="s">
        <v>3337</v>
      </c>
      <c r="D299" s="42" t="s">
        <v>3341</v>
      </c>
      <c r="E299" s="1" t="s">
        <v>3216</v>
      </c>
      <c r="F299" s="1" t="s">
        <v>2895</v>
      </c>
      <c r="G299" s="1" t="s">
        <v>120</v>
      </c>
      <c r="H299" s="1" t="s">
        <v>123</v>
      </c>
      <c r="I299" s="1" t="s">
        <v>120</v>
      </c>
      <c r="J299" s="2" t="s">
        <v>120</v>
      </c>
      <c r="K299" s="4">
        <v>3</v>
      </c>
      <c r="L299" s="1">
        <v>0</v>
      </c>
      <c r="M299" s="1">
        <v>0</v>
      </c>
      <c r="N299" s="1">
        <v>0</v>
      </c>
      <c r="O299" s="5">
        <v>0</v>
      </c>
      <c r="P299" s="3">
        <v>27</v>
      </c>
      <c r="Q299" s="1">
        <v>2</v>
      </c>
      <c r="R299" s="1">
        <v>0</v>
      </c>
      <c r="S299" s="1">
        <v>0</v>
      </c>
      <c r="T299" s="2">
        <v>2</v>
      </c>
      <c r="U299" s="2">
        <v>8</v>
      </c>
      <c r="V299" s="2">
        <v>4</v>
      </c>
      <c r="W299" s="4">
        <v>23</v>
      </c>
      <c r="X299" s="1">
        <v>0</v>
      </c>
      <c r="Y299" s="1">
        <v>0</v>
      </c>
      <c r="Z299" s="1">
        <v>0</v>
      </c>
      <c r="AA299" s="5">
        <v>0</v>
      </c>
      <c r="AB299" s="3" t="s">
        <v>120</v>
      </c>
      <c r="AC299" s="1" t="s">
        <v>3399</v>
      </c>
      <c r="AD299" s="1" t="s">
        <v>249</v>
      </c>
      <c r="AE299" s="1" t="s">
        <v>133</v>
      </c>
      <c r="AF299" s="1" t="s">
        <v>120</v>
      </c>
    </row>
    <row r="300" spans="1:32" x14ac:dyDescent="0.25">
      <c r="A300">
        <v>297</v>
      </c>
      <c r="B300" s="1"/>
      <c r="C300" s="1" t="s">
        <v>3337</v>
      </c>
      <c r="D300" s="42" t="s">
        <v>3341</v>
      </c>
      <c r="E300" s="1" t="s">
        <v>3216</v>
      </c>
      <c r="F300" s="1" t="s">
        <v>3400</v>
      </c>
      <c r="G300" s="1" t="s">
        <v>120</v>
      </c>
      <c r="H300" s="1" t="s">
        <v>123</v>
      </c>
      <c r="I300" s="1" t="s">
        <v>120</v>
      </c>
      <c r="J300" s="2" t="s">
        <v>120</v>
      </c>
      <c r="K300" s="4">
        <v>17</v>
      </c>
      <c r="L300" s="1">
        <v>2</v>
      </c>
      <c r="M300" s="1">
        <v>0</v>
      </c>
      <c r="N300" s="1">
        <v>2</v>
      </c>
      <c r="O300" s="5">
        <v>4</v>
      </c>
      <c r="P300" s="3">
        <v>33</v>
      </c>
      <c r="Q300" s="1">
        <v>3</v>
      </c>
      <c r="R300" s="1">
        <v>1</v>
      </c>
      <c r="S300" s="1">
        <v>1</v>
      </c>
      <c r="T300" s="2">
        <v>1</v>
      </c>
      <c r="U300" s="2">
        <v>7</v>
      </c>
      <c r="V300" s="2">
        <v>3</v>
      </c>
      <c r="W300" s="4">
        <v>15</v>
      </c>
      <c r="X300" s="1">
        <v>0</v>
      </c>
      <c r="Y300" s="1">
        <v>0</v>
      </c>
      <c r="Z300" s="1">
        <v>0</v>
      </c>
      <c r="AA300" s="5">
        <v>7</v>
      </c>
      <c r="AB300" s="3" t="s">
        <v>120</v>
      </c>
      <c r="AC300" s="1" t="s">
        <v>120</v>
      </c>
      <c r="AD300" s="1" t="s">
        <v>442</v>
      </c>
      <c r="AE300" s="1" t="s">
        <v>133</v>
      </c>
      <c r="AF300" s="1" t="s">
        <v>120</v>
      </c>
    </row>
    <row r="301" spans="1:32" x14ac:dyDescent="0.25">
      <c r="A301">
        <v>298</v>
      </c>
      <c r="B301" s="1"/>
      <c r="C301" s="1" t="s">
        <v>3337</v>
      </c>
      <c r="D301" s="42" t="s">
        <v>3341</v>
      </c>
      <c r="E301" s="1" t="s">
        <v>3216</v>
      </c>
      <c r="F301" s="1" t="s">
        <v>3401</v>
      </c>
      <c r="G301" s="1" t="s">
        <v>120</v>
      </c>
      <c r="H301" s="1" t="s">
        <v>123</v>
      </c>
      <c r="I301" s="1" t="s">
        <v>120</v>
      </c>
      <c r="J301" s="2" t="s">
        <v>120</v>
      </c>
      <c r="K301" s="4">
        <v>0</v>
      </c>
      <c r="L301" s="1">
        <v>0</v>
      </c>
      <c r="M301" s="1">
        <v>0</v>
      </c>
      <c r="N301" s="1">
        <v>0</v>
      </c>
      <c r="O301" s="5">
        <v>0</v>
      </c>
      <c r="P301" s="3">
        <v>2</v>
      </c>
      <c r="Q301" s="1">
        <v>2</v>
      </c>
      <c r="R301" s="1">
        <v>0</v>
      </c>
      <c r="S301" s="1">
        <v>0</v>
      </c>
      <c r="T301" s="2">
        <v>0</v>
      </c>
      <c r="U301" s="2">
        <v>0</v>
      </c>
      <c r="V301" s="2">
        <v>0</v>
      </c>
      <c r="W301" s="4">
        <v>15</v>
      </c>
      <c r="X301" s="1">
        <v>0</v>
      </c>
      <c r="Y301" s="1">
        <v>0</v>
      </c>
      <c r="Z301" s="1">
        <v>0</v>
      </c>
      <c r="AA301" s="5">
        <v>0</v>
      </c>
      <c r="AB301" s="3" t="s">
        <v>120</v>
      </c>
      <c r="AC301" s="1" t="s">
        <v>120</v>
      </c>
      <c r="AD301" s="1" t="s">
        <v>442</v>
      </c>
      <c r="AE301" s="1" t="s">
        <v>133</v>
      </c>
      <c r="AF301" s="1" t="s">
        <v>120</v>
      </c>
    </row>
    <row r="302" spans="1:32" x14ac:dyDescent="0.25">
      <c r="A302">
        <v>299</v>
      </c>
      <c r="B302" s="1"/>
      <c r="C302" s="1" t="s">
        <v>3337</v>
      </c>
      <c r="D302" s="42" t="s">
        <v>3341</v>
      </c>
      <c r="E302" s="1" t="s">
        <v>3216</v>
      </c>
      <c r="F302" s="1" t="s">
        <v>3402</v>
      </c>
      <c r="G302" s="1" t="s">
        <v>120</v>
      </c>
      <c r="H302" s="1" t="s">
        <v>123</v>
      </c>
      <c r="I302" s="1" t="s">
        <v>121</v>
      </c>
      <c r="J302" s="2" t="s">
        <v>120</v>
      </c>
      <c r="K302" s="4">
        <v>0</v>
      </c>
      <c r="L302" s="1">
        <v>0</v>
      </c>
      <c r="M302" s="1">
        <v>0</v>
      </c>
      <c r="N302" s="1">
        <v>0</v>
      </c>
      <c r="O302" s="5">
        <v>0</v>
      </c>
      <c r="P302" s="3">
        <v>0</v>
      </c>
      <c r="Q302" s="1">
        <v>0</v>
      </c>
      <c r="R302" s="1">
        <v>0</v>
      </c>
      <c r="S302" s="1">
        <v>0</v>
      </c>
      <c r="T302" s="2">
        <v>0</v>
      </c>
      <c r="U302" s="2">
        <v>0</v>
      </c>
      <c r="V302" s="2">
        <v>0</v>
      </c>
      <c r="W302" s="4">
        <v>4</v>
      </c>
      <c r="X302" s="1">
        <v>0</v>
      </c>
      <c r="Y302" s="1">
        <v>0</v>
      </c>
      <c r="Z302" s="1">
        <v>0</v>
      </c>
      <c r="AA302" s="5">
        <v>0</v>
      </c>
      <c r="AB302" s="3" t="s">
        <v>120</v>
      </c>
      <c r="AC302" s="1" t="s">
        <v>120</v>
      </c>
      <c r="AD302" s="1" t="s">
        <v>442</v>
      </c>
      <c r="AE302" s="1" t="s">
        <v>133</v>
      </c>
      <c r="AF302" s="1" t="s">
        <v>120</v>
      </c>
    </row>
    <row r="303" spans="1:32" x14ac:dyDescent="0.25">
      <c r="A303">
        <v>300</v>
      </c>
      <c r="B303" s="1"/>
      <c r="C303" s="1" t="s">
        <v>3337</v>
      </c>
      <c r="D303" s="42" t="s">
        <v>3341</v>
      </c>
      <c r="E303" s="1" t="s">
        <v>3216</v>
      </c>
      <c r="F303" s="1" t="s">
        <v>3403</v>
      </c>
      <c r="G303" s="1" t="s">
        <v>120</v>
      </c>
      <c r="H303" s="1" t="s">
        <v>123</v>
      </c>
      <c r="I303" s="1" t="s">
        <v>120</v>
      </c>
      <c r="J303" s="2" t="s">
        <v>120</v>
      </c>
      <c r="K303" s="4">
        <v>14</v>
      </c>
      <c r="L303" s="1">
        <v>1</v>
      </c>
      <c r="M303" s="1">
        <v>0</v>
      </c>
      <c r="N303" s="1">
        <v>0</v>
      </c>
      <c r="O303" s="5">
        <v>2</v>
      </c>
      <c r="P303" s="3">
        <v>19</v>
      </c>
      <c r="Q303" s="1">
        <v>2</v>
      </c>
      <c r="R303" s="1">
        <v>0</v>
      </c>
      <c r="S303" s="1">
        <v>0</v>
      </c>
      <c r="T303" s="2">
        <v>1</v>
      </c>
      <c r="U303" s="2">
        <v>7</v>
      </c>
      <c r="V303" s="2">
        <v>6</v>
      </c>
      <c r="W303" s="4">
        <v>34</v>
      </c>
      <c r="X303" s="1">
        <v>0</v>
      </c>
      <c r="Y303" s="1">
        <v>0</v>
      </c>
      <c r="Z303" s="1">
        <v>0</v>
      </c>
      <c r="AA303" s="5">
        <v>0</v>
      </c>
      <c r="AB303" s="3" t="s">
        <v>120</v>
      </c>
      <c r="AC303" s="1" t="s">
        <v>3404</v>
      </c>
      <c r="AD303" s="1" t="s">
        <v>249</v>
      </c>
      <c r="AE303" s="1" t="s">
        <v>133</v>
      </c>
      <c r="AF303" s="1" t="s">
        <v>120</v>
      </c>
    </row>
    <row r="304" spans="1:32" x14ac:dyDescent="0.25">
      <c r="A304">
        <v>301</v>
      </c>
      <c r="B304" s="1"/>
      <c r="C304" s="1" t="s">
        <v>3337</v>
      </c>
      <c r="D304" s="42" t="s">
        <v>3341</v>
      </c>
      <c r="E304" s="1" t="s">
        <v>3216</v>
      </c>
      <c r="F304" s="1" t="s">
        <v>3405</v>
      </c>
      <c r="G304" s="1" t="s">
        <v>120</v>
      </c>
      <c r="H304" s="1" t="s">
        <v>123</v>
      </c>
      <c r="I304" s="1" t="s">
        <v>121</v>
      </c>
      <c r="J304" s="2" t="s">
        <v>120</v>
      </c>
      <c r="K304" s="4">
        <v>0</v>
      </c>
      <c r="L304" s="1">
        <v>0</v>
      </c>
      <c r="M304" s="1">
        <v>0</v>
      </c>
      <c r="N304" s="1">
        <v>0</v>
      </c>
      <c r="O304" s="5">
        <v>0</v>
      </c>
      <c r="P304" s="3">
        <v>30</v>
      </c>
      <c r="Q304" s="1">
        <v>0</v>
      </c>
      <c r="R304" s="1">
        <v>0</v>
      </c>
      <c r="S304" s="1">
        <v>0</v>
      </c>
      <c r="T304" s="2">
        <v>1</v>
      </c>
      <c r="U304" s="2">
        <v>14</v>
      </c>
      <c r="V304" s="2">
        <v>6</v>
      </c>
      <c r="W304" s="4">
        <v>30</v>
      </c>
      <c r="X304" s="1">
        <v>0</v>
      </c>
      <c r="Y304" s="1">
        <v>0</v>
      </c>
      <c r="Z304" s="1">
        <v>0</v>
      </c>
      <c r="AA304" s="5">
        <v>0</v>
      </c>
      <c r="AB304" s="3" t="s">
        <v>120</v>
      </c>
      <c r="AC304" s="1" t="s">
        <v>243</v>
      </c>
      <c r="AD304" s="1" t="s">
        <v>249</v>
      </c>
      <c r="AE304" s="1" t="s">
        <v>133</v>
      </c>
      <c r="AF304" s="1" t="s">
        <v>120</v>
      </c>
    </row>
    <row r="305" spans="1:32" x14ac:dyDescent="0.25">
      <c r="A305">
        <v>302</v>
      </c>
      <c r="B305" s="1"/>
      <c r="C305" s="1" t="s">
        <v>3337</v>
      </c>
      <c r="D305" s="42" t="s">
        <v>3341</v>
      </c>
      <c r="E305" s="1" t="s">
        <v>3216</v>
      </c>
      <c r="F305" s="1" t="s">
        <v>1580</v>
      </c>
      <c r="G305" s="1" t="s">
        <v>120</v>
      </c>
      <c r="H305" s="1" t="s">
        <v>122</v>
      </c>
      <c r="I305" s="1" t="s">
        <v>120</v>
      </c>
      <c r="J305" s="2" t="s">
        <v>120</v>
      </c>
      <c r="K305" s="4">
        <v>0</v>
      </c>
      <c r="L305" s="1">
        <v>0</v>
      </c>
      <c r="M305" s="1">
        <v>0</v>
      </c>
      <c r="N305" s="1">
        <v>0</v>
      </c>
      <c r="O305" s="5">
        <v>0</v>
      </c>
      <c r="P305" s="3">
        <v>0</v>
      </c>
      <c r="Q305" s="1">
        <v>0</v>
      </c>
      <c r="R305" s="1">
        <v>0</v>
      </c>
      <c r="S305" s="1">
        <v>0</v>
      </c>
      <c r="T305" s="2">
        <v>0</v>
      </c>
      <c r="U305" s="2">
        <v>0</v>
      </c>
      <c r="V305" s="2">
        <v>0</v>
      </c>
      <c r="W305" s="4">
        <v>20</v>
      </c>
      <c r="X305" s="1">
        <v>0</v>
      </c>
      <c r="Y305" s="1">
        <v>2</v>
      </c>
      <c r="Z305" s="1">
        <v>0</v>
      </c>
      <c r="AA305" s="5">
        <v>5</v>
      </c>
      <c r="AB305" s="3" t="s">
        <v>120</v>
      </c>
      <c r="AC305" s="1" t="s">
        <v>120</v>
      </c>
      <c r="AD305" s="1" t="s">
        <v>442</v>
      </c>
      <c r="AE305" s="1" t="s">
        <v>133</v>
      </c>
      <c r="AF305" s="1" t="s">
        <v>120</v>
      </c>
    </row>
    <row r="306" spans="1:32" x14ac:dyDescent="0.25">
      <c r="A306">
        <v>303</v>
      </c>
      <c r="B306" s="1"/>
      <c r="C306" s="1" t="s">
        <v>3337</v>
      </c>
      <c r="D306" s="42" t="s">
        <v>3341</v>
      </c>
      <c r="E306" s="1" t="s">
        <v>3216</v>
      </c>
      <c r="F306" s="1" t="s">
        <v>3406</v>
      </c>
      <c r="G306" s="1" t="s">
        <v>120</v>
      </c>
      <c r="H306" s="1" t="s">
        <v>123</v>
      </c>
      <c r="I306" s="1" t="s">
        <v>120</v>
      </c>
      <c r="J306" s="2" t="s">
        <v>120</v>
      </c>
      <c r="K306" s="4">
        <v>7</v>
      </c>
      <c r="L306" s="1">
        <v>2</v>
      </c>
      <c r="M306" s="1">
        <v>0</v>
      </c>
      <c r="N306" s="1">
        <v>0</v>
      </c>
      <c r="O306" s="5">
        <v>0</v>
      </c>
      <c r="P306" s="3">
        <v>48</v>
      </c>
      <c r="Q306" s="1">
        <v>5</v>
      </c>
      <c r="R306" s="1">
        <v>6</v>
      </c>
      <c r="S306" s="1">
        <v>6</v>
      </c>
      <c r="T306" s="2">
        <v>0</v>
      </c>
      <c r="U306" s="2">
        <v>14</v>
      </c>
      <c r="V306" s="2">
        <v>13</v>
      </c>
      <c r="W306" s="4">
        <v>35</v>
      </c>
      <c r="X306" s="1">
        <v>0</v>
      </c>
      <c r="Y306" s="1">
        <v>0</v>
      </c>
      <c r="Z306" s="1">
        <v>0</v>
      </c>
      <c r="AA306" s="5">
        <v>0</v>
      </c>
      <c r="AB306" s="3" t="s">
        <v>120</v>
      </c>
      <c r="AC306" s="1" t="s">
        <v>243</v>
      </c>
      <c r="AD306" s="1" t="s">
        <v>249</v>
      </c>
      <c r="AE306" s="1" t="s">
        <v>133</v>
      </c>
      <c r="AF306" s="1" t="s">
        <v>120</v>
      </c>
    </row>
    <row r="307" spans="1:32" x14ac:dyDescent="0.25">
      <c r="A307">
        <v>304</v>
      </c>
      <c r="B307" s="1"/>
      <c r="C307" s="1" t="s">
        <v>3337</v>
      </c>
      <c r="D307" s="42" t="s">
        <v>3341</v>
      </c>
      <c r="E307" s="1" t="s">
        <v>3216</v>
      </c>
      <c r="F307" s="1" t="s">
        <v>3407</v>
      </c>
      <c r="G307" s="1" t="s">
        <v>120</v>
      </c>
      <c r="H307" s="1" t="s">
        <v>122</v>
      </c>
      <c r="I307" s="1" t="s">
        <v>120</v>
      </c>
      <c r="J307" s="2" t="s">
        <v>120</v>
      </c>
      <c r="K307" s="4">
        <v>0</v>
      </c>
      <c r="L307" s="1">
        <v>0</v>
      </c>
      <c r="M307" s="1">
        <v>0</v>
      </c>
      <c r="N307" s="1">
        <v>0</v>
      </c>
      <c r="O307" s="5">
        <v>0</v>
      </c>
      <c r="P307" s="3">
        <v>0</v>
      </c>
      <c r="Q307" s="1">
        <v>0</v>
      </c>
      <c r="R307" s="1">
        <v>0</v>
      </c>
      <c r="S307" s="1">
        <v>0</v>
      </c>
      <c r="T307" s="2">
        <v>0</v>
      </c>
      <c r="U307" s="2">
        <v>0</v>
      </c>
      <c r="V307" s="2">
        <v>0</v>
      </c>
      <c r="W307" s="4">
        <v>0</v>
      </c>
      <c r="X307" s="1">
        <v>0</v>
      </c>
      <c r="Y307" s="1">
        <v>0</v>
      </c>
      <c r="Z307" s="1">
        <v>0</v>
      </c>
      <c r="AA307" s="5">
        <v>0</v>
      </c>
      <c r="AB307" s="3" t="s">
        <v>120</v>
      </c>
      <c r="AC307" s="1" t="s">
        <v>120</v>
      </c>
      <c r="AD307" s="1" t="s">
        <v>442</v>
      </c>
      <c r="AE307" s="1" t="s">
        <v>134</v>
      </c>
      <c r="AF307" s="1" t="s">
        <v>120</v>
      </c>
    </row>
    <row r="308" spans="1:32" x14ac:dyDescent="0.25">
      <c r="A308">
        <v>305</v>
      </c>
      <c r="B308" s="1"/>
      <c r="C308" s="1" t="s">
        <v>3337</v>
      </c>
      <c r="D308" s="42" t="s">
        <v>3341</v>
      </c>
      <c r="E308" s="1" t="s">
        <v>3216</v>
      </c>
      <c r="F308" s="1" t="s">
        <v>3408</v>
      </c>
      <c r="G308" s="1" t="s">
        <v>120</v>
      </c>
      <c r="H308" s="1" t="s">
        <v>123</v>
      </c>
      <c r="I308" s="1" t="s">
        <v>120</v>
      </c>
      <c r="J308" s="2" t="s">
        <v>120</v>
      </c>
      <c r="K308" s="4">
        <v>2</v>
      </c>
      <c r="L308" s="1">
        <v>0</v>
      </c>
      <c r="M308" s="1">
        <v>0</v>
      </c>
      <c r="N308" s="1">
        <v>0</v>
      </c>
      <c r="O308" s="5">
        <v>0</v>
      </c>
      <c r="P308" s="3">
        <v>2</v>
      </c>
      <c r="Q308" s="1">
        <v>2</v>
      </c>
      <c r="R308" s="1">
        <v>0</v>
      </c>
      <c r="S308" s="1">
        <v>0</v>
      </c>
      <c r="T308" s="2">
        <v>0</v>
      </c>
      <c r="U308" s="2">
        <v>0</v>
      </c>
      <c r="V308" s="2">
        <v>0</v>
      </c>
      <c r="W308" s="4">
        <v>0</v>
      </c>
      <c r="X308" s="1">
        <v>0</v>
      </c>
      <c r="Y308" s="1">
        <v>0</v>
      </c>
      <c r="Z308" s="1">
        <v>0</v>
      </c>
      <c r="AA308" s="5">
        <v>0</v>
      </c>
      <c r="AB308" s="3" t="s">
        <v>120</v>
      </c>
      <c r="AC308" s="1" t="s">
        <v>120</v>
      </c>
      <c r="AD308" s="1" t="s">
        <v>442</v>
      </c>
      <c r="AE308" s="1" t="s">
        <v>134</v>
      </c>
      <c r="AF308" s="1" t="s">
        <v>120</v>
      </c>
    </row>
    <row r="309" spans="1:32" x14ac:dyDescent="0.25">
      <c r="A309">
        <v>306</v>
      </c>
      <c r="B309" s="1"/>
      <c r="C309" s="1" t="s">
        <v>3337</v>
      </c>
      <c r="D309" s="42" t="s">
        <v>3341</v>
      </c>
      <c r="E309" s="1" t="s">
        <v>3216</v>
      </c>
      <c r="F309" s="1" t="s">
        <v>3409</v>
      </c>
      <c r="G309" s="1" t="s">
        <v>120</v>
      </c>
      <c r="H309" s="1" t="s">
        <v>122</v>
      </c>
      <c r="I309" s="1" t="s">
        <v>120</v>
      </c>
      <c r="J309" s="2" t="s">
        <v>120</v>
      </c>
      <c r="K309" s="4">
        <v>0</v>
      </c>
      <c r="L309" s="1">
        <v>0</v>
      </c>
      <c r="M309" s="1">
        <v>0</v>
      </c>
      <c r="N309" s="1">
        <v>0</v>
      </c>
      <c r="O309" s="5">
        <v>0</v>
      </c>
      <c r="P309" s="3">
        <v>6</v>
      </c>
      <c r="Q309" s="1">
        <v>1</v>
      </c>
      <c r="R309" s="1">
        <v>0</v>
      </c>
      <c r="S309" s="1">
        <v>0</v>
      </c>
      <c r="T309" s="2">
        <v>1</v>
      </c>
      <c r="U309" s="2">
        <v>1</v>
      </c>
      <c r="V309" s="2">
        <v>1</v>
      </c>
      <c r="W309" s="4">
        <v>18</v>
      </c>
      <c r="X309" s="1">
        <v>0</v>
      </c>
      <c r="Y309" s="1">
        <v>0</v>
      </c>
      <c r="Z309" s="1">
        <v>0</v>
      </c>
      <c r="AA309" s="5">
        <v>0</v>
      </c>
      <c r="AB309" s="3" t="s">
        <v>120</v>
      </c>
      <c r="AC309" s="1" t="s">
        <v>120</v>
      </c>
      <c r="AD309" s="1" t="s">
        <v>442</v>
      </c>
      <c r="AE309" s="1" t="s">
        <v>134</v>
      </c>
      <c r="AF309" s="1" t="s">
        <v>120</v>
      </c>
    </row>
    <row r="310" spans="1:32" x14ac:dyDescent="0.25">
      <c r="A310">
        <v>307</v>
      </c>
      <c r="B310" s="1"/>
      <c r="C310" s="1" t="s">
        <v>3337</v>
      </c>
      <c r="D310" s="42" t="s">
        <v>3341</v>
      </c>
      <c r="E310" s="1" t="s">
        <v>3216</v>
      </c>
      <c r="F310" s="1" t="s">
        <v>3410</v>
      </c>
      <c r="G310" s="1" t="s">
        <v>120</v>
      </c>
      <c r="H310" s="1" t="s">
        <v>122</v>
      </c>
      <c r="I310" s="1" t="s">
        <v>120</v>
      </c>
      <c r="J310" s="2" t="s">
        <v>120</v>
      </c>
      <c r="K310" s="4">
        <v>0</v>
      </c>
      <c r="L310" s="1">
        <v>0</v>
      </c>
      <c r="M310" s="1">
        <v>0</v>
      </c>
      <c r="N310" s="1">
        <v>0</v>
      </c>
      <c r="O310" s="5">
        <v>0</v>
      </c>
      <c r="P310" s="3">
        <v>0</v>
      </c>
      <c r="Q310" s="1">
        <v>0</v>
      </c>
      <c r="R310" s="1">
        <v>0</v>
      </c>
      <c r="S310" s="1">
        <v>0</v>
      </c>
      <c r="T310" s="2">
        <v>0</v>
      </c>
      <c r="U310" s="2">
        <v>0</v>
      </c>
      <c r="V310" s="2">
        <v>0</v>
      </c>
      <c r="W310" s="4">
        <v>0</v>
      </c>
      <c r="X310" s="1">
        <v>0</v>
      </c>
      <c r="Y310" s="1">
        <v>0</v>
      </c>
      <c r="Z310" s="1">
        <v>0</v>
      </c>
      <c r="AA310" s="5">
        <v>0</v>
      </c>
      <c r="AB310" s="3" t="s">
        <v>120</v>
      </c>
      <c r="AC310" s="1" t="s">
        <v>120</v>
      </c>
      <c r="AD310" s="1" t="s">
        <v>442</v>
      </c>
      <c r="AE310" s="1" t="s">
        <v>134</v>
      </c>
      <c r="AF310" s="1" t="s">
        <v>120</v>
      </c>
    </row>
    <row r="311" spans="1:32" x14ac:dyDescent="0.25">
      <c r="A311">
        <v>308</v>
      </c>
      <c r="B311" s="1"/>
      <c r="C311" s="1" t="s">
        <v>3337</v>
      </c>
      <c r="D311" s="42" t="s">
        <v>3341</v>
      </c>
      <c r="E311" s="1" t="s">
        <v>3216</v>
      </c>
      <c r="F311" s="1" t="s">
        <v>3411</v>
      </c>
      <c r="G311" s="1" t="s">
        <v>120</v>
      </c>
      <c r="H311" s="1" t="s">
        <v>122</v>
      </c>
      <c r="I311" s="1" t="s">
        <v>120</v>
      </c>
      <c r="J311" s="2" t="s">
        <v>120</v>
      </c>
      <c r="K311" s="4">
        <v>0</v>
      </c>
      <c r="L311" s="1">
        <v>0</v>
      </c>
      <c r="M311" s="1">
        <v>0</v>
      </c>
      <c r="N311" s="1">
        <v>0</v>
      </c>
      <c r="O311" s="5">
        <v>0</v>
      </c>
      <c r="P311" s="3">
        <v>15</v>
      </c>
      <c r="Q311" s="1">
        <v>2</v>
      </c>
      <c r="R311" s="1">
        <v>0</v>
      </c>
      <c r="S311" s="1">
        <v>0</v>
      </c>
      <c r="T311" s="2">
        <v>0</v>
      </c>
      <c r="U311" s="2">
        <v>2</v>
      </c>
      <c r="V311" s="2">
        <v>1</v>
      </c>
      <c r="W311" s="4">
        <v>14</v>
      </c>
      <c r="X311" s="1">
        <v>0</v>
      </c>
      <c r="Y311" s="1">
        <v>0</v>
      </c>
      <c r="Z311" s="1">
        <v>0</v>
      </c>
      <c r="AA311" s="5">
        <v>5</v>
      </c>
      <c r="AB311" s="3" t="s">
        <v>120</v>
      </c>
      <c r="AC311" s="1" t="s">
        <v>243</v>
      </c>
      <c r="AD311" s="1" t="s">
        <v>249</v>
      </c>
      <c r="AE311" s="1" t="s">
        <v>133</v>
      </c>
      <c r="AF311" s="1" t="s">
        <v>120</v>
      </c>
    </row>
    <row r="312" spans="1:32" x14ac:dyDescent="0.25">
      <c r="A312">
        <v>309</v>
      </c>
      <c r="B312" s="1"/>
      <c r="C312" s="1" t="s">
        <v>3337</v>
      </c>
      <c r="D312" s="42" t="s">
        <v>3341</v>
      </c>
      <c r="E312" s="1" t="s">
        <v>3216</v>
      </c>
      <c r="F312" s="1" t="s">
        <v>3412</v>
      </c>
      <c r="G312" s="1" t="s">
        <v>120</v>
      </c>
      <c r="H312" s="1" t="s">
        <v>122</v>
      </c>
      <c r="I312" s="1" t="s">
        <v>120</v>
      </c>
      <c r="J312" s="2" t="s">
        <v>120</v>
      </c>
      <c r="K312" s="4">
        <v>7</v>
      </c>
      <c r="L312" s="1">
        <v>1</v>
      </c>
      <c r="M312" s="1">
        <v>0</v>
      </c>
      <c r="N312" s="1">
        <v>0</v>
      </c>
      <c r="O312" s="5">
        <v>0</v>
      </c>
      <c r="P312" s="3">
        <v>12</v>
      </c>
      <c r="Q312" s="1">
        <v>2</v>
      </c>
      <c r="R312" s="1">
        <v>1</v>
      </c>
      <c r="S312" s="1">
        <v>0</v>
      </c>
      <c r="T312" s="2">
        <v>0</v>
      </c>
      <c r="U312" s="2">
        <v>3</v>
      </c>
      <c r="V312" s="2">
        <v>0</v>
      </c>
      <c r="W312" s="4">
        <v>17</v>
      </c>
      <c r="X312" s="1">
        <v>0</v>
      </c>
      <c r="Y312" s="1">
        <v>0</v>
      </c>
      <c r="Z312" s="1">
        <v>0</v>
      </c>
      <c r="AA312" s="5">
        <v>0</v>
      </c>
      <c r="AB312" s="3" t="s">
        <v>120</v>
      </c>
      <c r="AC312" s="1" t="s">
        <v>120</v>
      </c>
      <c r="AD312" s="1" t="s">
        <v>442</v>
      </c>
      <c r="AE312" s="1" t="s">
        <v>133</v>
      </c>
      <c r="AF312" s="1" t="s">
        <v>120</v>
      </c>
    </row>
    <row r="313" spans="1:32" x14ac:dyDescent="0.25">
      <c r="A313">
        <v>310</v>
      </c>
      <c r="B313" s="1"/>
      <c r="C313" s="1" t="s">
        <v>3337</v>
      </c>
      <c r="D313" s="42" t="s">
        <v>3341</v>
      </c>
      <c r="E313" s="1" t="s">
        <v>3216</v>
      </c>
      <c r="F313" s="1" t="s">
        <v>3413</v>
      </c>
      <c r="G313" s="1" t="s">
        <v>120</v>
      </c>
      <c r="H313" s="1" t="s">
        <v>122</v>
      </c>
      <c r="I313" s="1" t="s">
        <v>120</v>
      </c>
      <c r="J313" s="2" t="s">
        <v>120</v>
      </c>
      <c r="K313" s="4">
        <v>2</v>
      </c>
      <c r="L313" s="1">
        <v>0</v>
      </c>
      <c r="M313" s="1">
        <v>0</v>
      </c>
      <c r="N313" s="1">
        <v>0</v>
      </c>
      <c r="O313" s="5">
        <v>0</v>
      </c>
      <c r="P313" s="3">
        <v>0</v>
      </c>
      <c r="Q313" s="1">
        <v>0</v>
      </c>
      <c r="R313" s="1">
        <v>0</v>
      </c>
      <c r="S313" s="1">
        <v>0</v>
      </c>
      <c r="T313" s="2">
        <v>1</v>
      </c>
      <c r="U313" s="2">
        <v>0</v>
      </c>
      <c r="V313" s="2">
        <v>0</v>
      </c>
      <c r="W313" s="4">
        <v>7</v>
      </c>
      <c r="X313" s="1">
        <v>0</v>
      </c>
      <c r="Y313" s="1">
        <v>0</v>
      </c>
      <c r="Z313" s="1">
        <v>0</v>
      </c>
      <c r="AA313" s="5">
        <v>0</v>
      </c>
      <c r="AB313" s="3" t="s">
        <v>120</v>
      </c>
      <c r="AC313" s="1" t="s">
        <v>120</v>
      </c>
      <c r="AD313" s="1" t="s">
        <v>442</v>
      </c>
      <c r="AE313" s="1" t="s">
        <v>133</v>
      </c>
      <c r="AF313" s="1" t="s">
        <v>120</v>
      </c>
    </row>
    <row r="314" spans="1:32" x14ac:dyDescent="0.25">
      <c r="A314">
        <v>311</v>
      </c>
      <c r="B314" s="1"/>
      <c r="C314" s="1" t="s">
        <v>3337</v>
      </c>
      <c r="D314" s="42" t="s">
        <v>3341</v>
      </c>
      <c r="E314" s="1" t="s">
        <v>3216</v>
      </c>
      <c r="F314" s="1" t="s">
        <v>3414</v>
      </c>
      <c r="G314" s="1" t="s">
        <v>120</v>
      </c>
      <c r="H314" s="1" t="s">
        <v>122</v>
      </c>
      <c r="I314" s="1" t="s">
        <v>120</v>
      </c>
      <c r="J314" s="2" t="s">
        <v>120</v>
      </c>
      <c r="K314" s="4">
        <v>0</v>
      </c>
      <c r="L314" s="1">
        <v>0</v>
      </c>
      <c r="M314" s="1">
        <v>0</v>
      </c>
      <c r="N314" s="1">
        <v>0</v>
      </c>
      <c r="O314" s="5">
        <v>0</v>
      </c>
      <c r="P314" s="3">
        <v>0</v>
      </c>
      <c r="Q314" s="1">
        <v>0</v>
      </c>
      <c r="R314" s="1">
        <v>0</v>
      </c>
      <c r="S314" s="1">
        <v>0</v>
      </c>
      <c r="T314" s="2">
        <v>0</v>
      </c>
      <c r="U314" s="2">
        <v>0</v>
      </c>
      <c r="V314" s="2">
        <v>0</v>
      </c>
      <c r="W314" s="4">
        <v>16</v>
      </c>
      <c r="X314" s="1">
        <v>0</v>
      </c>
      <c r="Y314" s="1">
        <v>0</v>
      </c>
      <c r="Z314" s="1">
        <v>0</v>
      </c>
      <c r="AA314" s="5">
        <v>1</v>
      </c>
      <c r="AB314" s="3" t="s">
        <v>120</v>
      </c>
      <c r="AC314" s="1" t="s">
        <v>120</v>
      </c>
      <c r="AD314" s="1" t="s">
        <v>442</v>
      </c>
      <c r="AE314" s="1" t="s">
        <v>133</v>
      </c>
      <c r="AF314" s="1" t="s">
        <v>120</v>
      </c>
    </row>
    <row r="315" spans="1:32" x14ac:dyDescent="0.25">
      <c r="A315">
        <v>312</v>
      </c>
      <c r="B315" s="1"/>
      <c r="C315" s="1" t="s">
        <v>3337</v>
      </c>
      <c r="D315" s="42" t="s">
        <v>3341</v>
      </c>
      <c r="E315" s="1" t="s">
        <v>3216</v>
      </c>
      <c r="F315" s="1" t="s">
        <v>3415</v>
      </c>
      <c r="G315" s="1" t="s">
        <v>120</v>
      </c>
      <c r="H315" s="1" t="s">
        <v>122</v>
      </c>
      <c r="I315" s="1" t="s">
        <v>120</v>
      </c>
      <c r="J315" s="2" t="s">
        <v>120</v>
      </c>
      <c r="K315" s="4">
        <v>0</v>
      </c>
      <c r="L315" s="1">
        <v>0</v>
      </c>
      <c r="M315" s="1">
        <v>0</v>
      </c>
      <c r="N315" s="1">
        <v>0</v>
      </c>
      <c r="O315" s="5">
        <v>0</v>
      </c>
      <c r="P315" s="3">
        <v>0</v>
      </c>
      <c r="Q315" s="1">
        <v>0</v>
      </c>
      <c r="R315" s="1">
        <v>0</v>
      </c>
      <c r="S315" s="1">
        <v>0</v>
      </c>
      <c r="T315" s="2">
        <v>0</v>
      </c>
      <c r="U315" s="2">
        <v>0</v>
      </c>
      <c r="V315" s="2">
        <v>0</v>
      </c>
      <c r="W315" s="4">
        <v>12</v>
      </c>
      <c r="X315" s="1">
        <v>0</v>
      </c>
      <c r="Y315" s="1">
        <v>0</v>
      </c>
      <c r="Z315" s="1">
        <v>0</v>
      </c>
      <c r="AA315" s="5">
        <v>1</v>
      </c>
      <c r="AB315" s="3" t="s">
        <v>120</v>
      </c>
      <c r="AC315" s="1" t="s">
        <v>120</v>
      </c>
      <c r="AD315" s="1" t="s">
        <v>442</v>
      </c>
      <c r="AE315" s="1" t="s">
        <v>133</v>
      </c>
      <c r="AF315" s="1" t="s">
        <v>120</v>
      </c>
    </row>
    <row r="316" spans="1:32" x14ac:dyDescent="0.25">
      <c r="A316">
        <v>313</v>
      </c>
      <c r="B316" s="1"/>
      <c r="C316" s="1" t="s">
        <v>3337</v>
      </c>
      <c r="D316" s="42" t="s">
        <v>3341</v>
      </c>
      <c r="E316" s="1" t="s">
        <v>3216</v>
      </c>
      <c r="F316" s="1" t="s">
        <v>3416</v>
      </c>
      <c r="G316" s="1" t="s">
        <v>120</v>
      </c>
      <c r="H316" s="1" t="s">
        <v>122</v>
      </c>
      <c r="I316" s="1" t="s">
        <v>120</v>
      </c>
      <c r="J316" s="2" t="s">
        <v>120</v>
      </c>
      <c r="K316" s="4">
        <v>0</v>
      </c>
      <c r="L316" s="1">
        <v>0</v>
      </c>
      <c r="M316" s="1">
        <v>0</v>
      </c>
      <c r="N316" s="1">
        <v>0</v>
      </c>
      <c r="O316" s="5">
        <v>0</v>
      </c>
      <c r="P316" s="3">
        <v>12</v>
      </c>
      <c r="Q316" s="1">
        <v>1</v>
      </c>
      <c r="R316" s="1">
        <v>1</v>
      </c>
      <c r="S316" s="1">
        <v>0</v>
      </c>
      <c r="T316" s="2">
        <v>0</v>
      </c>
      <c r="U316" s="2">
        <v>4</v>
      </c>
      <c r="V316" s="2">
        <v>3</v>
      </c>
      <c r="W316" s="4">
        <v>0</v>
      </c>
      <c r="X316" s="1">
        <v>0</v>
      </c>
      <c r="Y316" s="1">
        <v>0</v>
      </c>
      <c r="Z316" s="1">
        <v>0</v>
      </c>
      <c r="AA316" s="5">
        <v>0</v>
      </c>
      <c r="AB316" s="3" t="s">
        <v>120</v>
      </c>
      <c r="AC316" s="1" t="s">
        <v>120</v>
      </c>
      <c r="AD316" s="1" t="s">
        <v>442</v>
      </c>
      <c r="AE316" s="1" t="s">
        <v>133</v>
      </c>
      <c r="AF316" s="1" t="s">
        <v>120</v>
      </c>
    </row>
    <row r="317" spans="1:32" x14ac:dyDescent="0.25">
      <c r="A317">
        <v>314</v>
      </c>
      <c r="B317" s="1"/>
      <c r="C317" s="1" t="s">
        <v>3337</v>
      </c>
      <c r="D317" s="42" t="s">
        <v>3341</v>
      </c>
      <c r="E317" s="1" t="s">
        <v>3216</v>
      </c>
      <c r="F317" s="1" t="s">
        <v>3417</v>
      </c>
      <c r="G317" s="1" t="s">
        <v>120</v>
      </c>
      <c r="H317" s="1" t="s">
        <v>122</v>
      </c>
      <c r="I317" s="1" t="s">
        <v>120</v>
      </c>
      <c r="J317" s="2" t="s">
        <v>120</v>
      </c>
      <c r="K317" s="4">
        <v>0</v>
      </c>
      <c r="L317" s="1">
        <v>0</v>
      </c>
      <c r="M317" s="1">
        <v>0</v>
      </c>
      <c r="N317" s="1">
        <v>0</v>
      </c>
      <c r="O317" s="5">
        <v>0</v>
      </c>
      <c r="P317" s="3">
        <v>2</v>
      </c>
      <c r="Q317" s="1">
        <v>1</v>
      </c>
      <c r="R317" s="1">
        <v>0</v>
      </c>
      <c r="S317" s="1">
        <v>0</v>
      </c>
      <c r="T317" s="2">
        <v>0</v>
      </c>
      <c r="U317" s="2">
        <v>0</v>
      </c>
      <c r="V317" s="2">
        <v>0</v>
      </c>
      <c r="W317" s="4">
        <v>15</v>
      </c>
      <c r="X317" s="1">
        <v>0</v>
      </c>
      <c r="Y317" s="1">
        <v>0</v>
      </c>
      <c r="Z317" s="1">
        <v>0</v>
      </c>
      <c r="AA317" s="5">
        <v>0</v>
      </c>
      <c r="AB317" s="3" t="s">
        <v>120</v>
      </c>
      <c r="AC317" s="1" t="s">
        <v>120</v>
      </c>
      <c r="AD317" s="1" t="s">
        <v>442</v>
      </c>
      <c r="AE317" s="1" t="s">
        <v>133</v>
      </c>
      <c r="AF317" s="1" t="s">
        <v>120</v>
      </c>
    </row>
    <row r="318" spans="1:32" x14ac:dyDescent="0.25">
      <c r="A318">
        <v>315</v>
      </c>
      <c r="B318" s="1"/>
      <c r="C318" s="1" t="s">
        <v>3337</v>
      </c>
      <c r="D318" s="42" t="s">
        <v>3341</v>
      </c>
      <c r="E318" s="1" t="s">
        <v>3216</v>
      </c>
      <c r="F318" s="1" t="s">
        <v>3418</v>
      </c>
      <c r="G318" s="1" t="s">
        <v>120</v>
      </c>
      <c r="H318" s="1" t="s">
        <v>122</v>
      </c>
      <c r="I318" s="1" t="s">
        <v>121</v>
      </c>
      <c r="J318" s="2" t="s">
        <v>120</v>
      </c>
      <c r="K318" s="4">
        <v>0</v>
      </c>
      <c r="L318" s="1">
        <v>0</v>
      </c>
      <c r="M318" s="1">
        <v>0</v>
      </c>
      <c r="N318" s="1">
        <v>0</v>
      </c>
      <c r="O318" s="5">
        <v>0</v>
      </c>
      <c r="P318" s="3">
        <v>0</v>
      </c>
      <c r="Q318" s="1">
        <v>0</v>
      </c>
      <c r="R318" s="1">
        <v>0</v>
      </c>
      <c r="S318" s="1">
        <v>0</v>
      </c>
      <c r="T318" s="2">
        <v>0</v>
      </c>
      <c r="U318" s="2">
        <v>0</v>
      </c>
      <c r="V318" s="2">
        <v>0</v>
      </c>
      <c r="W318" s="4">
        <v>0</v>
      </c>
      <c r="X318" s="1">
        <v>0</v>
      </c>
      <c r="Y318" s="1">
        <v>0</v>
      </c>
      <c r="Z318" s="1">
        <v>0</v>
      </c>
      <c r="AA318" s="5">
        <v>0</v>
      </c>
      <c r="AB318" s="3" t="s">
        <v>120</v>
      </c>
      <c r="AC318" s="1" t="s">
        <v>120</v>
      </c>
      <c r="AD318" s="1" t="s">
        <v>442</v>
      </c>
      <c r="AE318" s="1" t="s">
        <v>134</v>
      </c>
      <c r="AF318" s="1" t="s">
        <v>120</v>
      </c>
    </row>
    <row r="319" spans="1:32" x14ac:dyDescent="0.25">
      <c r="A319">
        <v>316</v>
      </c>
      <c r="B319" s="1"/>
      <c r="C319" s="1" t="s">
        <v>3337</v>
      </c>
      <c r="D319" s="42" t="s">
        <v>3341</v>
      </c>
      <c r="E319" s="1" t="s">
        <v>3216</v>
      </c>
      <c r="F319" s="1" t="s">
        <v>3419</v>
      </c>
      <c r="G319" s="1" t="s">
        <v>120</v>
      </c>
      <c r="H319" s="1" t="s">
        <v>122</v>
      </c>
      <c r="I319" s="1" t="s">
        <v>121</v>
      </c>
      <c r="J319" s="2" t="s">
        <v>120</v>
      </c>
      <c r="K319" s="4">
        <v>7</v>
      </c>
      <c r="L319" s="1">
        <v>0</v>
      </c>
      <c r="M319" s="1">
        <v>3</v>
      </c>
      <c r="N319" s="1">
        <v>0</v>
      </c>
      <c r="O319" s="5">
        <v>0</v>
      </c>
      <c r="P319" s="3">
        <v>8</v>
      </c>
      <c r="Q319" s="1">
        <v>0</v>
      </c>
      <c r="R319" s="1">
        <v>5</v>
      </c>
      <c r="S319" s="1">
        <v>3</v>
      </c>
      <c r="T319" s="2">
        <v>0</v>
      </c>
      <c r="U319" s="2">
        <v>0</v>
      </c>
      <c r="V319" s="2">
        <v>0</v>
      </c>
      <c r="W319" s="4">
        <v>26</v>
      </c>
      <c r="X319" s="1">
        <v>0</v>
      </c>
      <c r="Y319" s="1">
        <v>2</v>
      </c>
      <c r="Z319" s="1">
        <v>0</v>
      </c>
      <c r="AA319" s="5">
        <v>0</v>
      </c>
      <c r="AB319" s="3" t="s">
        <v>120</v>
      </c>
      <c r="AC319" s="1" t="s">
        <v>243</v>
      </c>
      <c r="AD319" s="1" t="s">
        <v>249</v>
      </c>
      <c r="AE319" s="1" t="s">
        <v>133</v>
      </c>
      <c r="AF319" s="1" t="s">
        <v>120</v>
      </c>
    </row>
    <row r="320" spans="1:32" x14ac:dyDescent="0.25">
      <c r="A320">
        <v>317</v>
      </c>
      <c r="B320" s="1"/>
      <c r="C320" s="1" t="s">
        <v>3337</v>
      </c>
      <c r="D320" s="42" t="s">
        <v>3341</v>
      </c>
      <c r="E320" s="1" t="s">
        <v>3216</v>
      </c>
      <c r="F320" s="1" t="s">
        <v>3420</v>
      </c>
      <c r="G320" s="1" t="s">
        <v>120</v>
      </c>
      <c r="H320" s="1" t="s">
        <v>122</v>
      </c>
      <c r="I320" s="1" t="s">
        <v>120</v>
      </c>
      <c r="J320" s="2" t="s">
        <v>120</v>
      </c>
      <c r="K320" s="4">
        <v>0</v>
      </c>
      <c r="L320" s="1">
        <v>0</v>
      </c>
      <c r="M320" s="1">
        <v>0</v>
      </c>
      <c r="N320" s="1">
        <v>0</v>
      </c>
      <c r="O320" s="5">
        <v>0</v>
      </c>
      <c r="P320" s="3">
        <v>2</v>
      </c>
      <c r="Q320" s="1">
        <v>0</v>
      </c>
      <c r="R320" s="1">
        <v>0</v>
      </c>
      <c r="S320" s="1">
        <v>0</v>
      </c>
      <c r="T320" s="2">
        <v>0</v>
      </c>
      <c r="U320" s="2">
        <v>0</v>
      </c>
      <c r="V320" s="2">
        <v>0</v>
      </c>
      <c r="W320" s="4">
        <v>2</v>
      </c>
      <c r="X320" s="1">
        <v>0</v>
      </c>
      <c r="Y320" s="1">
        <v>0</v>
      </c>
      <c r="Z320" s="1">
        <v>0</v>
      </c>
      <c r="AA320" s="5">
        <v>0</v>
      </c>
      <c r="AB320" s="3" t="s">
        <v>120</v>
      </c>
      <c r="AC320" s="1" t="s">
        <v>120</v>
      </c>
      <c r="AD320" s="1" t="s">
        <v>442</v>
      </c>
      <c r="AE320" s="1" t="s">
        <v>133</v>
      </c>
      <c r="AF320" s="1" t="s">
        <v>120</v>
      </c>
    </row>
    <row r="321" spans="1:32" x14ac:dyDescent="0.25">
      <c r="A321">
        <v>318</v>
      </c>
      <c r="B321" s="1"/>
      <c r="C321" s="1" t="s">
        <v>3337</v>
      </c>
      <c r="D321" s="42" t="s">
        <v>3341</v>
      </c>
      <c r="E321" s="1" t="s">
        <v>3216</v>
      </c>
      <c r="F321" s="1" t="s">
        <v>3421</v>
      </c>
      <c r="G321" s="1" t="s">
        <v>120</v>
      </c>
      <c r="H321" s="1" t="s">
        <v>122</v>
      </c>
      <c r="I321" s="1" t="s">
        <v>120</v>
      </c>
      <c r="J321" s="2" t="s">
        <v>120</v>
      </c>
      <c r="K321" s="4">
        <v>14</v>
      </c>
      <c r="L321" s="1">
        <v>1</v>
      </c>
      <c r="M321" s="1">
        <v>1</v>
      </c>
      <c r="N321" s="1">
        <v>0</v>
      </c>
      <c r="O321" s="5">
        <v>3</v>
      </c>
      <c r="P321" s="3">
        <v>14</v>
      </c>
      <c r="Q321" s="1">
        <v>4</v>
      </c>
      <c r="R321" s="1">
        <v>1</v>
      </c>
      <c r="S321" s="1">
        <v>1</v>
      </c>
      <c r="T321" s="2">
        <v>0</v>
      </c>
      <c r="U321" s="2">
        <v>3</v>
      </c>
      <c r="V321" s="2">
        <v>1</v>
      </c>
      <c r="W321" s="4">
        <v>20</v>
      </c>
      <c r="X321" s="1">
        <v>0</v>
      </c>
      <c r="Y321" s="1">
        <v>0</v>
      </c>
      <c r="Z321" s="1">
        <v>3</v>
      </c>
      <c r="AA321" s="5">
        <v>3</v>
      </c>
      <c r="AB321" s="3" t="s">
        <v>120</v>
      </c>
      <c r="AC321" s="1" t="s">
        <v>243</v>
      </c>
      <c r="AD321" s="1" t="s">
        <v>249</v>
      </c>
      <c r="AE321" s="1" t="s">
        <v>133</v>
      </c>
      <c r="AF321" s="1" t="s">
        <v>120</v>
      </c>
    </row>
    <row r="322" spans="1:32" x14ac:dyDescent="0.25">
      <c r="A322">
        <v>319</v>
      </c>
      <c r="B322" s="1"/>
      <c r="C322" s="1" t="s">
        <v>3337</v>
      </c>
      <c r="D322" s="42" t="s">
        <v>3341</v>
      </c>
      <c r="E322" s="1" t="s">
        <v>3216</v>
      </c>
      <c r="F322" s="1" t="s">
        <v>3422</v>
      </c>
      <c r="G322" s="1" t="s">
        <v>120</v>
      </c>
      <c r="H322" s="1" t="s">
        <v>122</v>
      </c>
      <c r="I322" s="1" t="s">
        <v>120</v>
      </c>
      <c r="J322" s="2" t="s">
        <v>120</v>
      </c>
      <c r="K322" s="4">
        <v>0</v>
      </c>
      <c r="L322" s="1">
        <v>0</v>
      </c>
      <c r="M322" s="1">
        <v>0</v>
      </c>
      <c r="N322" s="1">
        <v>0</v>
      </c>
      <c r="O322" s="5">
        <v>0</v>
      </c>
      <c r="P322" s="3">
        <v>0</v>
      </c>
      <c r="Q322" s="1">
        <v>0</v>
      </c>
      <c r="R322" s="1">
        <v>0</v>
      </c>
      <c r="S322" s="1">
        <v>0</v>
      </c>
      <c r="T322" s="2">
        <v>0</v>
      </c>
      <c r="U322" s="2">
        <v>0</v>
      </c>
      <c r="V322" s="2">
        <v>0</v>
      </c>
      <c r="W322" s="4">
        <v>12</v>
      </c>
      <c r="X322" s="1">
        <v>0</v>
      </c>
      <c r="Y322" s="1">
        <v>0</v>
      </c>
      <c r="Z322" s="1">
        <v>0</v>
      </c>
      <c r="AA322" s="5">
        <v>0</v>
      </c>
      <c r="AB322" s="3" t="s">
        <v>120</v>
      </c>
      <c r="AC322" s="1" t="s">
        <v>120</v>
      </c>
      <c r="AD322" s="1" t="s">
        <v>442</v>
      </c>
      <c r="AE322" s="1" t="s">
        <v>133</v>
      </c>
      <c r="AF322" s="1" t="s">
        <v>120</v>
      </c>
    </row>
    <row r="323" spans="1:32" x14ac:dyDescent="0.25">
      <c r="A323">
        <v>320</v>
      </c>
      <c r="B323" s="1"/>
      <c r="C323" s="1" t="s">
        <v>3337</v>
      </c>
      <c r="D323" s="42" t="s">
        <v>3341</v>
      </c>
      <c r="E323" s="1" t="s">
        <v>3216</v>
      </c>
      <c r="F323" s="1" t="s">
        <v>3423</v>
      </c>
      <c r="G323" s="1" t="s">
        <v>120</v>
      </c>
      <c r="H323" s="1" t="s">
        <v>123</v>
      </c>
      <c r="I323" s="1" t="s">
        <v>120</v>
      </c>
      <c r="J323" s="2" t="s">
        <v>120</v>
      </c>
      <c r="K323" s="4">
        <v>22</v>
      </c>
      <c r="L323" s="1">
        <v>0</v>
      </c>
      <c r="M323" s="1">
        <v>0</v>
      </c>
      <c r="N323" s="1">
        <v>0</v>
      </c>
      <c r="O323" s="5">
        <v>0</v>
      </c>
      <c r="P323" s="3">
        <v>7</v>
      </c>
      <c r="Q323" s="1">
        <v>2</v>
      </c>
      <c r="R323" s="1">
        <v>0</v>
      </c>
      <c r="S323" s="1">
        <v>0</v>
      </c>
      <c r="T323" s="2">
        <v>0</v>
      </c>
      <c r="U323" s="2">
        <v>0</v>
      </c>
      <c r="V323" s="2">
        <v>0</v>
      </c>
      <c r="W323" s="4">
        <v>30</v>
      </c>
      <c r="X323" s="1">
        <v>0</v>
      </c>
      <c r="Y323" s="1">
        <v>0</v>
      </c>
      <c r="Z323" s="1">
        <v>0</v>
      </c>
      <c r="AA323" s="5">
        <v>0</v>
      </c>
      <c r="AB323" s="3" t="s">
        <v>120</v>
      </c>
      <c r="AC323" s="1" t="s">
        <v>243</v>
      </c>
      <c r="AD323" s="1" t="s">
        <v>249</v>
      </c>
      <c r="AE323" s="1" t="s">
        <v>133</v>
      </c>
      <c r="AF323" s="1" t="s">
        <v>120</v>
      </c>
    </row>
    <row r="324" spans="1:32" x14ac:dyDescent="0.25">
      <c r="A324">
        <v>321</v>
      </c>
      <c r="B324" s="1"/>
      <c r="C324" s="1" t="s">
        <v>3337</v>
      </c>
      <c r="D324" s="42" t="s">
        <v>3341</v>
      </c>
      <c r="E324" s="1" t="s">
        <v>3424</v>
      </c>
      <c r="F324" s="1" t="s">
        <v>3425</v>
      </c>
      <c r="G324" s="1" t="s">
        <v>120</v>
      </c>
      <c r="H324" s="1" t="s">
        <v>122</v>
      </c>
      <c r="I324" s="1" t="s">
        <v>120</v>
      </c>
      <c r="J324" s="2" t="s">
        <v>120</v>
      </c>
      <c r="K324" s="4">
        <v>3</v>
      </c>
      <c r="L324" s="1">
        <v>0</v>
      </c>
      <c r="M324" s="1">
        <v>0</v>
      </c>
      <c r="N324" s="1">
        <v>0</v>
      </c>
      <c r="O324" s="5">
        <v>0</v>
      </c>
      <c r="P324" s="3">
        <v>9</v>
      </c>
      <c r="Q324" s="1">
        <v>0</v>
      </c>
      <c r="R324" s="1">
        <v>0</v>
      </c>
      <c r="S324" s="1">
        <v>0</v>
      </c>
      <c r="T324" s="2">
        <v>2</v>
      </c>
      <c r="U324" s="2">
        <v>2</v>
      </c>
      <c r="V324" s="2">
        <v>2</v>
      </c>
      <c r="W324" s="4">
        <v>32</v>
      </c>
      <c r="X324" s="1">
        <v>2</v>
      </c>
      <c r="Y324" s="1">
        <v>0</v>
      </c>
      <c r="Z324" s="1">
        <v>0</v>
      </c>
      <c r="AA324" s="5">
        <v>0</v>
      </c>
      <c r="AB324" s="3" t="s">
        <v>120</v>
      </c>
      <c r="AC324" s="1" t="s">
        <v>545</v>
      </c>
      <c r="AD324" s="1" t="s">
        <v>442</v>
      </c>
      <c r="AE324" s="1" t="s">
        <v>133</v>
      </c>
      <c r="AF324" s="1" t="s">
        <v>120</v>
      </c>
    </row>
    <row r="325" spans="1:32" x14ac:dyDescent="0.25">
      <c r="A325">
        <v>322</v>
      </c>
      <c r="B325" s="1"/>
      <c r="C325" s="1" t="s">
        <v>3337</v>
      </c>
      <c r="D325" s="42" t="s">
        <v>3341</v>
      </c>
      <c r="E325" s="1" t="s">
        <v>3424</v>
      </c>
      <c r="F325" s="1" t="s">
        <v>3426</v>
      </c>
      <c r="G325" s="1" t="s">
        <v>120</v>
      </c>
      <c r="H325" s="1" t="s">
        <v>122</v>
      </c>
      <c r="I325" s="1" t="s">
        <v>120</v>
      </c>
      <c r="J325" s="2" t="s">
        <v>120</v>
      </c>
      <c r="K325" s="4">
        <v>5</v>
      </c>
      <c r="L325" s="1">
        <v>0</v>
      </c>
      <c r="M325" s="1">
        <v>0</v>
      </c>
      <c r="N325" s="1">
        <v>1</v>
      </c>
      <c r="O325" s="5">
        <v>1</v>
      </c>
      <c r="P325" s="3">
        <v>15</v>
      </c>
      <c r="Q325" s="1">
        <v>1</v>
      </c>
      <c r="R325" s="1">
        <v>2</v>
      </c>
      <c r="S325" s="1">
        <v>0</v>
      </c>
      <c r="T325" s="2">
        <v>1</v>
      </c>
      <c r="U325" s="2">
        <v>8</v>
      </c>
      <c r="V325" s="2">
        <v>2</v>
      </c>
      <c r="W325" s="4">
        <v>25</v>
      </c>
      <c r="X325" s="1">
        <v>0</v>
      </c>
      <c r="Y325" s="1">
        <v>1</v>
      </c>
      <c r="Z325" s="1">
        <v>2</v>
      </c>
      <c r="AA325" s="5">
        <v>4</v>
      </c>
      <c r="AB325" s="3" t="s">
        <v>120</v>
      </c>
      <c r="AC325" s="1" t="s">
        <v>545</v>
      </c>
      <c r="AD325" s="1" t="s">
        <v>442</v>
      </c>
      <c r="AE325" s="1" t="s">
        <v>133</v>
      </c>
      <c r="AF325" s="1" t="s">
        <v>120</v>
      </c>
    </row>
    <row r="326" spans="1:32" x14ac:dyDescent="0.25">
      <c r="A326">
        <v>323</v>
      </c>
      <c r="B326" s="1"/>
      <c r="C326" s="1" t="s">
        <v>3337</v>
      </c>
      <c r="D326" s="42" t="s">
        <v>3341</v>
      </c>
      <c r="E326" s="1" t="s">
        <v>3424</v>
      </c>
      <c r="F326" s="1" t="s">
        <v>3427</v>
      </c>
      <c r="G326" s="1" t="s">
        <v>120</v>
      </c>
      <c r="H326" s="1" t="s">
        <v>122</v>
      </c>
      <c r="I326" s="1" t="s">
        <v>120</v>
      </c>
      <c r="J326" s="2" t="s">
        <v>120</v>
      </c>
      <c r="K326" s="4">
        <v>2</v>
      </c>
      <c r="L326" s="1">
        <v>0</v>
      </c>
      <c r="M326" s="1">
        <v>0</v>
      </c>
      <c r="N326" s="1">
        <v>0</v>
      </c>
      <c r="O326" s="5">
        <v>1</v>
      </c>
      <c r="P326" s="3">
        <v>0</v>
      </c>
      <c r="Q326" s="1">
        <v>0</v>
      </c>
      <c r="R326" s="1">
        <v>0</v>
      </c>
      <c r="S326" s="1">
        <v>0</v>
      </c>
      <c r="T326" s="2">
        <v>0</v>
      </c>
      <c r="U326" s="2">
        <v>0</v>
      </c>
      <c r="V326" s="2">
        <v>0</v>
      </c>
      <c r="W326" s="4">
        <v>20</v>
      </c>
      <c r="X326" s="1">
        <v>0</v>
      </c>
      <c r="Y326" s="1">
        <v>0</v>
      </c>
      <c r="Z326" s="1">
        <v>0</v>
      </c>
      <c r="AA326" s="5">
        <v>0</v>
      </c>
      <c r="AB326" s="3" t="s">
        <v>120</v>
      </c>
      <c r="AC326" s="1" t="s">
        <v>545</v>
      </c>
      <c r="AD326" s="1" t="s">
        <v>442</v>
      </c>
      <c r="AE326" s="1" t="s">
        <v>133</v>
      </c>
      <c r="AF326" s="1" t="s">
        <v>120</v>
      </c>
    </row>
    <row r="327" spans="1:32" x14ac:dyDescent="0.25">
      <c r="A327">
        <v>324</v>
      </c>
      <c r="B327" s="1"/>
      <c r="C327" s="1" t="s">
        <v>3337</v>
      </c>
      <c r="D327" s="42" t="s">
        <v>3341</v>
      </c>
      <c r="E327" s="1" t="s">
        <v>3424</v>
      </c>
      <c r="F327" s="1" t="s">
        <v>3428</v>
      </c>
      <c r="G327" s="1" t="s">
        <v>120</v>
      </c>
      <c r="H327" s="1" t="s">
        <v>122</v>
      </c>
      <c r="I327" s="1" t="s">
        <v>120</v>
      </c>
      <c r="J327" s="2" t="s">
        <v>120</v>
      </c>
      <c r="K327" s="4">
        <v>0</v>
      </c>
      <c r="L327" s="1">
        <v>0</v>
      </c>
      <c r="M327" s="1">
        <v>0</v>
      </c>
      <c r="N327" s="1">
        <v>0</v>
      </c>
      <c r="O327" s="5">
        <v>0</v>
      </c>
      <c r="P327" s="3">
        <v>2</v>
      </c>
      <c r="Q327" s="1">
        <v>2</v>
      </c>
      <c r="R327" s="1">
        <v>8</v>
      </c>
      <c r="S327" s="1">
        <v>0</v>
      </c>
      <c r="T327" s="2">
        <v>1</v>
      </c>
      <c r="U327" s="2">
        <v>1</v>
      </c>
      <c r="V327" s="2">
        <v>0</v>
      </c>
      <c r="W327" s="4">
        <v>6</v>
      </c>
      <c r="X327" s="1">
        <v>0</v>
      </c>
      <c r="Y327" s="1">
        <v>0</v>
      </c>
      <c r="Z327" s="1">
        <v>0</v>
      </c>
      <c r="AA327" s="5">
        <v>12</v>
      </c>
      <c r="AB327" s="3" t="s">
        <v>120</v>
      </c>
      <c r="AC327" s="1" t="s">
        <v>120</v>
      </c>
      <c r="AD327" s="1" t="s">
        <v>442</v>
      </c>
      <c r="AE327" s="1" t="s">
        <v>133</v>
      </c>
      <c r="AF327" s="1" t="s">
        <v>120</v>
      </c>
    </row>
    <row r="328" spans="1:32" x14ac:dyDescent="0.25">
      <c r="A328">
        <v>325</v>
      </c>
      <c r="B328" s="1"/>
      <c r="C328" s="1" t="s">
        <v>3337</v>
      </c>
      <c r="D328" s="42" t="s">
        <v>3341</v>
      </c>
      <c r="E328" s="1" t="s">
        <v>3424</v>
      </c>
      <c r="F328" s="1" t="s">
        <v>3429</v>
      </c>
      <c r="G328" s="1" t="s">
        <v>120</v>
      </c>
      <c r="H328" s="1" t="s">
        <v>122</v>
      </c>
      <c r="I328" s="1" t="s">
        <v>120</v>
      </c>
      <c r="J328" s="2" t="s">
        <v>120</v>
      </c>
      <c r="K328" s="4">
        <v>6</v>
      </c>
      <c r="L328" s="1">
        <v>0</v>
      </c>
      <c r="M328" s="1">
        <v>0</v>
      </c>
      <c r="N328" s="1">
        <v>0</v>
      </c>
      <c r="O328" s="5">
        <v>0</v>
      </c>
      <c r="P328" s="3">
        <v>0</v>
      </c>
      <c r="Q328" s="1">
        <v>0</v>
      </c>
      <c r="R328" s="1">
        <v>0</v>
      </c>
      <c r="S328" s="1">
        <v>0</v>
      </c>
      <c r="T328" s="2">
        <v>0</v>
      </c>
      <c r="U328" s="2">
        <v>0</v>
      </c>
      <c r="V328" s="2">
        <v>0</v>
      </c>
      <c r="W328" s="4">
        <v>18</v>
      </c>
      <c r="X328" s="1">
        <v>0</v>
      </c>
      <c r="Y328" s="1">
        <v>0</v>
      </c>
      <c r="Z328" s="1">
        <v>0</v>
      </c>
      <c r="AA328" s="5">
        <v>13</v>
      </c>
      <c r="AB328" s="3" t="s">
        <v>120</v>
      </c>
      <c r="AC328" s="1" t="s">
        <v>120</v>
      </c>
      <c r="AD328" s="1" t="s">
        <v>442</v>
      </c>
      <c r="AE328" s="1" t="s">
        <v>133</v>
      </c>
      <c r="AF328" s="1" t="s">
        <v>120</v>
      </c>
    </row>
    <row r="329" spans="1:32" x14ac:dyDescent="0.25">
      <c r="A329">
        <v>326</v>
      </c>
      <c r="B329" s="1"/>
      <c r="C329" s="1" t="s">
        <v>3337</v>
      </c>
      <c r="D329" s="42" t="s">
        <v>3341</v>
      </c>
      <c r="E329" s="1" t="s">
        <v>3424</v>
      </c>
      <c r="F329" s="1" t="s">
        <v>3430</v>
      </c>
      <c r="G329" s="1" t="s">
        <v>120</v>
      </c>
      <c r="H329" s="1" t="s">
        <v>122</v>
      </c>
      <c r="I329" s="1" t="s">
        <v>120</v>
      </c>
      <c r="J329" s="2" t="s">
        <v>120</v>
      </c>
      <c r="K329" s="4">
        <v>4</v>
      </c>
      <c r="L329" s="1">
        <v>0</v>
      </c>
      <c r="M329" s="1">
        <v>0</v>
      </c>
      <c r="N329" s="1">
        <v>0</v>
      </c>
      <c r="O329" s="5">
        <v>1</v>
      </c>
      <c r="P329" s="3">
        <v>7</v>
      </c>
      <c r="Q329" s="1">
        <v>0</v>
      </c>
      <c r="R329" s="1">
        <v>0</v>
      </c>
      <c r="S329" s="1">
        <v>0</v>
      </c>
      <c r="T329" s="2">
        <v>1</v>
      </c>
      <c r="U329" s="2">
        <v>0</v>
      </c>
      <c r="V329" s="2">
        <v>0</v>
      </c>
      <c r="W329" s="4">
        <v>15</v>
      </c>
      <c r="X329" s="1">
        <v>0</v>
      </c>
      <c r="Y329" s="1">
        <v>0</v>
      </c>
      <c r="Z329" s="1">
        <v>0</v>
      </c>
      <c r="AA329" s="5">
        <v>5</v>
      </c>
      <c r="AB329" s="3" t="s">
        <v>120</v>
      </c>
      <c r="AC329" s="1" t="s">
        <v>120</v>
      </c>
      <c r="AD329" s="1" t="s">
        <v>442</v>
      </c>
      <c r="AE329" s="1" t="s">
        <v>133</v>
      </c>
      <c r="AF329" s="1" t="s">
        <v>120</v>
      </c>
    </row>
    <row r="330" spans="1:32" x14ac:dyDescent="0.25">
      <c r="A330">
        <v>327</v>
      </c>
      <c r="B330" s="1"/>
      <c r="C330" s="1" t="s">
        <v>3337</v>
      </c>
      <c r="D330" s="42" t="s">
        <v>3341</v>
      </c>
      <c r="E330" s="1" t="s">
        <v>3424</v>
      </c>
      <c r="F330" s="1" t="s">
        <v>3431</v>
      </c>
      <c r="G330" s="1" t="s">
        <v>120</v>
      </c>
      <c r="H330" s="1" t="s">
        <v>123</v>
      </c>
      <c r="I330" s="1" t="s">
        <v>120</v>
      </c>
      <c r="J330" s="2" t="s">
        <v>120</v>
      </c>
      <c r="K330" s="4">
        <v>9</v>
      </c>
      <c r="L330" s="1">
        <v>0</v>
      </c>
      <c r="M330" s="1">
        <v>0</v>
      </c>
      <c r="N330" s="1">
        <v>2</v>
      </c>
      <c r="O330" s="5">
        <v>2</v>
      </c>
      <c r="P330" s="3">
        <v>6</v>
      </c>
      <c r="Q330" s="1">
        <v>0</v>
      </c>
      <c r="R330" s="1">
        <v>0</v>
      </c>
      <c r="S330" s="1">
        <v>0</v>
      </c>
      <c r="T330" s="2">
        <v>1</v>
      </c>
      <c r="U330" s="2">
        <v>1</v>
      </c>
      <c r="V330" s="2">
        <v>1</v>
      </c>
      <c r="W330" s="4">
        <v>15</v>
      </c>
      <c r="X330" s="1">
        <v>0</v>
      </c>
      <c r="Y330" s="1">
        <v>0</v>
      </c>
      <c r="Z330" s="1">
        <v>0</v>
      </c>
      <c r="AA330" s="5">
        <v>0</v>
      </c>
      <c r="AB330" s="3" t="s">
        <v>120</v>
      </c>
      <c r="AC330" s="1" t="s">
        <v>243</v>
      </c>
      <c r="AD330" s="1" t="s">
        <v>442</v>
      </c>
      <c r="AE330" s="1" t="s">
        <v>133</v>
      </c>
      <c r="AF330" s="1" t="s">
        <v>120</v>
      </c>
    </row>
    <row r="331" spans="1:32" x14ac:dyDescent="0.25">
      <c r="A331">
        <v>328</v>
      </c>
      <c r="B331" s="1"/>
      <c r="C331" s="1" t="s">
        <v>3337</v>
      </c>
      <c r="D331" s="42" t="s">
        <v>3341</v>
      </c>
      <c r="E331" s="1" t="s">
        <v>3424</v>
      </c>
      <c r="F331" s="1" t="s">
        <v>3432</v>
      </c>
      <c r="G331" s="1" t="s">
        <v>120</v>
      </c>
      <c r="H331" s="1" t="s">
        <v>123</v>
      </c>
      <c r="I331" s="1" t="s">
        <v>120</v>
      </c>
      <c r="J331" s="2" t="s">
        <v>120</v>
      </c>
      <c r="K331" s="4">
        <v>6</v>
      </c>
      <c r="L331" s="1">
        <v>0</v>
      </c>
      <c r="M331" s="1">
        <v>0</v>
      </c>
      <c r="N331" s="1">
        <v>0</v>
      </c>
      <c r="O331" s="5">
        <v>1</v>
      </c>
      <c r="P331" s="3">
        <v>21</v>
      </c>
      <c r="Q331" s="1">
        <v>2</v>
      </c>
      <c r="R331" s="1">
        <v>3</v>
      </c>
      <c r="S331" s="1">
        <v>0</v>
      </c>
      <c r="T331" s="2">
        <v>2</v>
      </c>
      <c r="U331" s="2">
        <v>5</v>
      </c>
      <c r="V331" s="2">
        <v>5</v>
      </c>
      <c r="W331" s="4">
        <v>20</v>
      </c>
      <c r="X331" s="1">
        <v>0</v>
      </c>
      <c r="Y331" s="1">
        <v>0</v>
      </c>
      <c r="Z331" s="1">
        <v>2</v>
      </c>
      <c r="AA331" s="5">
        <v>0</v>
      </c>
      <c r="AB331" s="3" t="s">
        <v>120</v>
      </c>
      <c r="AC331" s="1" t="s">
        <v>120</v>
      </c>
      <c r="AD331" s="1" t="s">
        <v>442</v>
      </c>
      <c r="AE331" s="1" t="s">
        <v>133</v>
      </c>
      <c r="AF331" s="1" t="s">
        <v>120</v>
      </c>
    </row>
    <row r="332" spans="1:32" x14ac:dyDescent="0.25">
      <c r="A332">
        <v>329</v>
      </c>
      <c r="B332" s="1"/>
      <c r="C332" s="1" t="s">
        <v>3337</v>
      </c>
      <c r="D332" s="42" t="s">
        <v>3341</v>
      </c>
      <c r="E332" s="1" t="s">
        <v>3424</v>
      </c>
      <c r="F332" s="1" t="s">
        <v>3433</v>
      </c>
      <c r="G332" s="1" t="s">
        <v>120</v>
      </c>
      <c r="H332" s="1" t="s">
        <v>122</v>
      </c>
      <c r="I332" s="1" t="s">
        <v>120</v>
      </c>
      <c r="J332" s="2" t="s">
        <v>120</v>
      </c>
      <c r="K332" s="4">
        <v>10</v>
      </c>
      <c r="L332" s="1">
        <v>1</v>
      </c>
      <c r="M332" s="1">
        <v>0</v>
      </c>
      <c r="N332" s="1">
        <v>0</v>
      </c>
      <c r="O332" s="5">
        <v>0</v>
      </c>
      <c r="P332" s="3">
        <v>8</v>
      </c>
      <c r="Q332" s="1">
        <v>1</v>
      </c>
      <c r="R332" s="1">
        <v>0</v>
      </c>
      <c r="S332" s="1">
        <v>0</v>
      </c>
      <c r="T332" s="2">
        <v>0</v>
      </c>
      <c r="U332" s="2">
        <v>0</v>
      </c>
      <c r="V332" s="2">
        <v>0</v>
      </c>
      <c r="W332" s="4">
        <v>25</v>
      </c>
      <c r="X332" s="1">
        <v>0</v>
      </c>
      <c r="Y332" s="1">
        <v>3</v>
      </c>
      <c r="Z332" s="1">
        <v>0</v>
      </c>
      <c r="AA332" s="5">
        <v>0</v>
      </c>
      <c r="AB332" s="3" t="s">
        <v>120</v>
      </c>
      <c r="AC332" s="1" t="s">
        <v>120</v>
      </c>
      <c r="AD332" s="1" t="s">
        <v>442</v>
      </c>
      <c r="AE332" s="1" t="s">
        <v>133</v>
      </c>
      <c r="AF332" s="1" t="s">
        <v>120</v>
      </c>
    </row>
    <row r="333" spans="1:32" x14ac:dyDescent="0.25">
      <c r="A333">
        <v>330</v>
      </c>
      <c r="B333" s="1"/>
      <c r="C333" s="1" t="s">
        <v>3337</v>
      </c>
      <c r="D333" s="42" t="s">
        <v>3341</v>
      </c>
      <c r="E333" s="1" t="s">
        <v>3424</v>
      </c>
      <c r="F333" s="1" t="s">
        <v>3434</v>
      </c>
      <c r="G333" s="1" t="s">
        <v>120</v>
      </c>
      <c r="H333" s="1" t="s">
        <v>123</v>
      </c>
      <c r="I333" s="1" t="s">
        <v>120</v>
      </c>
      <c r="J333" s="2" t="s">
        <v>120</v>
      </c>
      <c r="K333" s="4">
        <v>3</v>
      </c>
      <c r="L333" s="1">
        <v>0</v>
      </c>
      <c r="M333" s="1">
        <v>0</v>
      </c>
      <c r="N333" s="1">
        <v>0</v>
      </c>
      <c r="O333" s="5">
        <v>0</v>
      </c>
      <c r="P333" s="3">
        <v>6</v>
      </c>
      <c r="Q333" s="1">
        <v>1</v>
      </c>
      <c r="R333" s="1">
        <v>0</v>
      </c>
      <c r="S333" s="1">
        <v>2</v>
      </c>
      <c r="T333" s="2">
        <v>0</v>
      </c>
      <c r="U333" s="2">
        <v>3</v>
      </c>
      <c r="V333" s="2">
        <v>3</v>
      </c>
      <c r="W333" s="4">
        <v>40</v>
      </c>
      <c r="X333" s="1">
        <v>0</v>
      </c>
      <c r="Y333" s="1">
        <v>2</v>
      </c>
      <c r="Z333" s="1">
        <v>2</v>
      </c>
      <c r="AA333" s="5">
        <v>0</v>
      </c>
      <c r="AB333" s="3" t="s">
        <v>120</v>
      </c>
      <c r="AC333" s="1" t="s">
        <v>120</v>
      </c>
      <c r="AD333" s="1" t="s">
        <v>442</v>
      </c>
      <c r="AE333" s="1" t="s">
        <v>133</v>
      </c>
      <c r="AF333" s="1" t="s">
        <v>120</v>
      </c>
    </row>
    <row r="334" spans="1:32" x14ac:dyDescent="0.25">
      <c r="A334">
        <v>331</v>
      </c>
      <c r="B334" s="1"/>
      <c r="C334" s="1" t="s">
        <v>3337</v>
      </c>
      <c r="D334" s="42" t="s">
        <v>3341</v>
      </c>
      <c r="E334" s="1" t="s">
        <v>3424</v>
      </c>
      <c r="F334" s="1" t="s">
        <v>3435</v>
      </c>
      <c r="G334" s="1" t="s">
        <v>120</v>
      </c>
      <c r="H334" s="1" t="s">
        <v>123</v>
      </c>
      <c r="I334" s="1" t="s">
        <v>120</v>
      </c>
      <c r="J334" s="2" t="s">
        <v>120</v>
      </c>
      <c r="K334" s="4">
        <v>0</v>
      </c>
      <c r="L334" s="1">
        <v>0</v>
      </c>
      <c r="M334" s="1">
        <v>0</v>
      </c>
      <c r="N334" s="1">
        <v>0</v>
      </c>
      <c r="O334" s="5">
        <v>0</v>
      </c>
      <c r="P334" s="3">
        <v>0</v>
      </c>
      <c r="Q334" s="1">
        <v>0</v>
      </c>
      <c r="R334" s="1">
        <v>0</v>
      </c>
      <c r="S334" s="1">
        <v>0</v>
      </c>
      <c r="T334" s="2">
        <v>0</v>
      </c>
      <c r="U334" s="2">
        <v>0</v>
      </c>
      <c r="V334" s="2">
        <v>0</v>
      </c>
      <c r="W334" s="4">
        <v>26</v>
      </c>
      <c r="X334" s="1">
        <v>0</v>
      </c>
      <c r="Y334" s="1">
        <v>4</v>
      </c>
      <c r="Z334" s="1">
        <v>7</v>
      </c>
      <c r="AA334" s="5">
        <v>3</v>
      </c>
      <c r="AB334" s="3" t="s">
        <v>120</v>
      </c>
      <c r="AC334" s="1" t="s">
        <v>120</v>
      </c>
      <c r="AD334" s="1" t="s">
        <v>442</v>
      </c>
      <c r="AE334" s="1" t="s">
        <v>133</v>
      </c>
      <c r="AF334" s="1" t="s">
        <v>120</v>
      </c>
    </row>
    <row r="335" spans="1:32" x14ac:dyDescent="0.25">
      <c r="A335">
        <v>332</v>
      </c>
      <c r="B335" s="1"/>
      <c r="C335" s="1" t="s">
        <v>3337</v>
      </c>
      <c r="D335" s="42" t="s">
        <v>3341</v>
      </c>
      <c r="E335" s="1" t="s">
        <v>3424</v>
      </c>
      <c r="F335" s="1" t="s">
        <v>3436</v>
      </c>
      <c r="G335" s="1" t="s">
        <v>120</v>
      </c>
      <c r="H335" s="1" t="s">
        <v>3437</v>
      </c>
      <c r="I335" s="1" t="s">
        <v>120</v>
      </c>
      <c r="J335" s="2" t="s">
        <v>120</v>
      </c>
      <c r="K335" s="4">
        <v>0</v>
      </c>
      <c r="L335" s="1">
        <v>0</v>
      </c>
      <c r="M335" s="1">
        <v>0</v>
      </c>
      <c r="N335" s="1">
        <v>0</v>
      </c>
      <c r="O335" s="5">
        <v>0</v>
      </c>
      <c r="P335" s="3">
        <v>5</v>
      </c>
      <c r="Q335" s="1">
        <v>0</v>
      </c>
      <c r="R335" s="1">
        <v>0</v>
      </c>
      <c r="S335" s="1">
        <v>0</v>
      </c>
      <c r="T335" s="2">
        <v>1</v>
      </c>
      <c r="U335" s="2">
        <v>1</v>
      </c>
      <c r="V335" s="2">
        <v>1</v>
      </c>
      <c r="W335" s="4">
        <v>0</v>
      </c>
      <c r="X335" s="1">
        <v>0</v>
      </c>
      <c r="Y335" s="1">
        <v>0</v>
      </c>
      <c r="Z335" s="1">
        <v>0</v>
      </c>
      <c r="AA335" s="5">
        <v>0</v>
      </c>
      <c r="AB335" s="3" t="s">
        <v>120</v>
      </c>
      <c r="AC335" s="1" t="s">
        <v>120</v>
      </c>
      <c r="AD335" s="1" t="s">
        <v>442</v>
      </c>
      <c r="AE335" s="1" t="s">
        <v>133</v>
      </c>
      <c r="AF335" s="1" t="s">
        <v>120</v>
      </c>
    </row>
    <row r="336" spans="1:32" x14ac:dyDescent="0.25">
      <c r="A336">
        <v>333</v>
      </c>
      <c r="B336" s="1"/>
      <c r="C336" s="1" t="s">
        <v>3337</v>
      </c>
      <c r="D336" s="42" t="s">
        <v>3341</v>
      </c>
      <c r="E336" s="1" t="s">
        <v>3424</v>
      </c>
      <c r="F336" s="1" t="s">
        <v>3438</v>
      </c>
      <c r="G336" s="1" t="s">
        <v>120</v>
      </c>
      <c r="H336" s="1" t="s">
        <v>123</v>
      </c>
      <c r="I336" s="1" t="s">
        <v>120</v>
      </c>
      <c r="J336" s="2" t="s">
        <v>120</v>
      </c>
      <c r="K336" s="4">
        <v>4</v>
      </c>
      <c r="L336" s="1">
        <v>0</v>
      </c>
      <c r="M336" s="1">
        <v>0</v>
      </c>
      <c r="N336" s="1">
        <v>0</v>
      </c>
      <c r="O336" s="5">
        <v>2</v>
      </c>
      <c r="P336" s="3">
        <v>3</v>
      </c>
      <c r="Q336" s="1">
        <v>0</v>
      </c>
      <c r="R336" s="1">
        <v>1</v>
      </c>
      <c r="S336" s="1">
        <v>0</v>
      </c>
      <c r="T336" s="2">
        <v>0</v>
      </c>
      <c r="U336" s="2">
        <v>6</v>
      </c>
      <c r="V336" s="2">
        <v>6</v>
      </c>
      <c r="W336" s="4">
        <v>30</v>
      </c>
      <c r="X336" s="1">
        <v>0</v>
      </c>
      <c r="Y336" s="1">
        <v>3</v>
      </c>
      <c r="Z336" s="1">
        <v>0</v>
      </c>
      <c r="AA336" s="5">
        <v>0</v>
      </c>
      <c r="AB336" s="3" t="s">
        <v>120</v>
      </c>
      <c r="AC336" s="1" t="s">
        <v>120</v>
      </c>
      <c r="AD336" s="1" t="s">
        <v>442</v>
      </c>
      <c r="AE336" s="1" t="s">
        <v>133</v>
      </c>
      <c r="AF336" s="1" t="s">
        <v>120</v>
      </c>
    </row>
    <row r="337" spans="1:32" x14ac:dyDescent="0.25">
      <c r="A337">
        <v>334</v>
      </c>
      <c r="B337" s="1"/>
      <c r="C337" s="1" t="s">
        <v>3337</v>
      </c>
      <c r="D337" s="42" t="s">
        <v>3341</v>
      </c>
      <c r="E337" s="1" t="s">
        <v>3424</v>
      </c>
      <c r="F337" s="1" t="s">
        <v>3439</v>
      </c>
      <c r="G337" s="1" t="s">
        <v>120</v>
      </c>
      <c r="H337" s="1"/>
      <c r="I337" s="1" t="s">
        <v>120</v>
      </c>
      <c r="J337" s="2" t="s">
        <v>120</v>
      </c>
      <c r="K337" s="4">
        <v>0</v>
      </c>
      <c r="L337" s="1">
        <v>0</v>
      </c>
      <c r="M337" s="1">
        <v>0</v>
      </c>
      <c r="N337" s="1">
        <v>0</v>
      </c>
      <c r="O337" s="5">
        <v>0</v>
      </c>
      <c r="P337" s="3">
        <v>3</v>
      </c>
      <c r="Q337" s="1">
        <v>0</v>
      </c>
      <c r="R337" s="1">
        <v>0</v>
      </c>
      <c r="S337" s="1">
        <v>0</v>
      </c>
      <c r="T337" s="2">
        <v>0</v>
      </c>
      <c r="U337" s="2">
        <v>0</v>
      </c>
      <c r="V337" s="2">
        <v>0</v>
      </c>
      <c r="W337" s="4">
        <v>10</v>
      </c>
      <c r="X337" s="1">
        <v>0</v>
      </c>
      <c r="Y337" s="1">
        <v>0</v>
      </c>
      <c r="Z337" s="1">
        <v>0</v>
      </c>
      <c r="AA337" s="5">
        <v>0</v>
      </c>
      <c r="AB337" s="3" t="s">
        <v>120</v>
      </c>
      <c r="AC337" s="1" t="s">
        <v>120</v>
      </c>
      <c r="AD337" s="1" t="s">
        <v>442</v>
      </c>
      <c r="AE337" s="1" t="s">
        <v>133</v>
      </c>
      <c r="AF337" s="1" t="s">
        <v>120</v>
      </c>
    </row>
    <row r="338" spans="1:32" x14ac:dyDescent="0.25">
      <c r="A338">
        <v>335</v>
      </c>
      <c r="B338" s="1"/>
      <c r="C338" s="1" t="s">
        <v>3337</v>
      </c>
      <c r="D338" s="42" t="s">
        <v>3341</v>
      </c>
      <c r="E338" s="1" t="s">
        <v>3424</v>
      </c>
      <c r="F338" s="1" t="s">
        <v>3440</v>
      </c>
      <c r="G338" s="1" t="s">
        <v>120</v>
      </c>
      <c r="H338" s="1" t="s">
        <v>123</v>
      </c>
      <c r="I338" s="1" t="s">
        <v>120</v>
      </c>
      <c r="J338" s="2" t="s">
        <v>120</v>
      </c>
      <c r="K338" s="4">
        <v>7</v>
      </c>
      <c r="L338" s="1">
        <v>0</v>
      </c>
      <c r="M338" s="1">
        <v>0</v>
      </c>
      <c r="N338" s="1">
        <v>0</v>
      </c>
      <c r="O338" s="5">
        <v>0</v>
      </c>
      <c r="P338" s="3">
        <v>48</v>
      </c>
      <c r="Q338" s="1">
        <v>4</v>
      </c>
      <c r="R338" s="1">
        <v>0</v>
      </c>
      <c r="S338" s="1">
        <v>2</v>
      </c>
      <c r="T338" s="2">
        <v>0</v>
      </c>
      <c r="U338" s="2">
        <v>31</v>
      </c>
      <c r="V338" s="2">
        <v>22</v>
      </c>
      <c r="W338" s="4">
        <v>80</v>
      </c>
      <c r="X338" s="1">
        <v>0</v>
      </c>
      <c r="Y338" s="1">
        <v>1</v>
      </c>
      <c r="Z338" s="1">
        <v>2</v>
      </c>
      <c r="AA338" s="5">
        <v>20</v>
      </c>
      <c r="AB338" s="3" t="s">
        <v>120</v>
      </c>
      <c r="AC338" s="1" t="s">
        <v>120</v>
      </c>
      <c r="AD338" s="1" t="s">
        <v>442</v>
      </c>
      <c r="AE338" s="1" t="s">
        <v>133</v>
      </c>
      <c r="AF338" s="1" t="s">
        <v>120</v>
      </c>
    </row>
    <row r="339" spans="1:32" x14ac:dyDescent="0.25">
      <c r="A339">
        <v>336</v>
      </c>
      <c r="B339" s="1"/>
      <c r="C339" s="1" t="s">
        <v>3337</v>
      </c>
      <c r="D339" s="42" t="s">
        <v>3341</v>
      </c>
      <c r="E339" s="1" t="s">
        <v>3424</v>
      </c>
      <c r="F339" s="1" t="s">
        <v>3441</v>
      </c>
      <c r="G339" s="1" t="s">
        <v>120</v>
      </c>
      <c r="H339" s="1" t="s">
        <v>122</v>
      </c>
      <c r="I339" s="1" t="s">
        <v>120</v>
      </c>
      <c r="J339" s="2" t="s">
        <v>120</v>
      </c>
      <c r="K339" s="4">
        <v>7</v>
      </c>
      <c r="L339" s="1">
        <v>0</v>
      </c>
      <c r="M339" s="1">
        <v>6</v>
      </c>
      <c r="N339" s="1">
        <v>0</v>
      </c>
      <c r="O339" s="5">
        <v>0</v>
      </c>
      <c r="P339" s="3">
        <v>0</v>
      </c>
      <c r="Q339" s="1">
        <v>0</v>
      </c>
      <c r="R339" s="1">
        <v>0</v>
      </c>
      <c r="S339" s="1">
        <v>0</v>
      </c>
      <c r="T339" s="2">
        <v>0</v>
      </c>
      <c r="U339" s="2">
        <v>0</v>
      </c>
      <c r="V339" s="2">
        <v>0</v>
      </c>
      <c r="W339" s="4">
        <v>30</v>
      </c>
      <c r="X339" s="1">
        <v>0</v>
      </c>
      <c r="Y339" s="1">
        <v>0</v>
      </c>
      <c r="Z339" s="1">
        <v>0</v>
      </c>
      <c r="AA339" s="5">
        <v>18</v>
      </c>
      <c r="AB339" s="3" t="s">
        <v>120</v>
      </c>
      <c r="AC339" s="1" t="s">
        <v>120</v>
      </c>
      <c r="AD339" s="1" t="s">
        <v>442</v>
      </c>
      <c r="AE339" s="1" t="s">
        <v>133</v>
      </c>
      <c r="AF339" s="1" t="s">
        <v>120</v>
      </c>
    </row>
    <row r="340" spans="1:32" x14ac:dyDescent="0.25">
      <c r="A340">
        <v>337</v>
      </c>
      <c r="B340" s="1"/>
      <c r="C340" s="1" t="s">
        <v>3337</v>
      </c>
      <c r="D340" s="42" t="s">
        <v>3341</v>
      </c>
      <c r="E340" s="1" t="s">
        <v>3424</v>
      </c>
      <c r="F340" s="1" t="s">
        <v>3442</v>
      </c>
      <c r="G340" s="1" t="s">
        <v>120</v>
      </c>
      <c r="H340" s="1" t="s">
        <v>122</v>
      </c>
      <c r="I340" s="1" t="s">
        <v>120</v>
      </c>
      <c r="J340" s="2" t="s">
        <v>120</v>
      </c>
      <c r="K340" s="4">
        <v>0</v>
      </c>
      <c r="L340" s="1">
        <v>0</v>
      </c>
      <c r="M340" s="1">
        <v>0</v>
      </c>
      <c r="N340" s="1">
        <v>0</v>
      </c>
      <c r="O340" s="5">
        <v>0</v>
      </c>
      <c r="P340" s="3">
        <v>5</v>
      </c>
      <c r="Q340" s="1">
        <v>0</v>
      </c>
      <c r="R340" s="1">
        <v>0</v>
      </c>
      <c r="S340" s="1">
        <v>0</v>
      </c>
      <c r="T340" s="2">
        <v>0</v>
      </c>
      <c r="U340" s="2">
        <v>0</v>
      </c>
      <c r="V340" s="2">
        <v>0</v>
      </c>
      <c r="W340" s="4">
        <v>7</v>
      </c>
      <c r="X340" s="1">
        <v>0</v>
      </c>
      <c r="Y340" s="1">
        <v>0</v>
      </c>
      <c r="Z340" s="1">
        <v>0</v>
      </c>
      <c r="AA340" s="5">
        <v>3</v>
      </c>
      <c r="AB340" s="3" t="s">
        <v>120</v>
      </c>
      <c r="AC340" s="1" t="s">
        <v>120</v>
      </c>
      <c r="AD340" s="1" t="s">
        <v>442</v>
      </c>
      <c r="AE340" s="1" t="s">
        <v>133</v>
      </c>
      <c r="AF340" s="1" t="s">
        <v>120</v>
      </c>
    </row>
    <row r="341" spans="1:32" x14ac:dyDescent="0.25">
      <c r="A341">
        <v>338</v>
      </c>
      <c r="B341" s="1"/>
      <c r="C341" s="1" t="s">
        <v>3337</v>
      </c>
      <c r="D341" s="42" t="s">
        <v>3341</v>
      </c>
      <c r="E341" s="1" t="s">
        <v>3424</v>
      </c>
      <c r="F341" s="1" t="s">
        <v>3443</v>
      </c>
      <c r="G341" s="1" t="s">
        <v>120</v>
      </c>
      <c r="H341" s="1" t="s">
        <v>122</v>
      </c>
      <c r="I341" s="1" t="s">
        <v>120</v>
      </c>
      <c r="J341" s="2" t="s">
        <v>120</v>
      </c>
      <c r="K341" s="4">
        <v>0</v>
      </c>
      <c r="L341" s="1">
        <v>0</v>
      </c>
      <c r="M341" s="1">
        <v>0</v>
      </c>
      <c r="N341" s="1">
        <v>0</v>
      </c>
      <c r="O341" s="5">
        <v>0</v>
      </c>
      <c r="P341" s="3">
        <v>8</v>
      </c>
      <c r="Q341" s="1">
        <v>0</v>
      </c>
      <c r="R341" s="1">
        <v>0</v>
      </c>
      <c r="S341" s="1">
        <v>2</v>
      </c>
      <c r="T341" s="2">
        <v>2</v>
      </c>
      <c r="U341" s="2">
        <v>1</v>
      </c>
      <c r="V341" s="2">
        <v>1</v>
      </c>
      <c r="W341" s="4">
        <v>20</v>
      </c>
      <c r="X341" s="1">
        <v>0</v>
      </c>
      <c r="Y341" s="1">
        <v>0</v>
      </c>
      <c r="Z341" s="1">
        <v>0</v>
      </c>
      <c r="AA341" s="5">
        <v>5</v>
      </c>
      <c r="AB341" s="3" t="s">
        <v>120</v>
      </c>
      <c r="AC341" s="1" t="s">
        <v>120</v>
      </c>
      <c r="AD341" s="1" t="s">
        <v>442</v>
      </c>
      <c r="AE341" s="1" t="s">
        <v>133</v>
      </c>
      <c r="AF341" s="1" t="s">
        <v>120</v>
      </c>
    </row>
    <row r="342" spans="1:32" x14ac:dyDescent="0.25">
      <c r="A342">
        <v>339</v>
      </c>
      <c r="B342" s="1"/>
      <c r="C342" s="1" t="s">
        <v>3337</v>
      </c>
      <c r="D342" s="42" t="s">
        <v>3341</v>
      </c>
      <c r="E342" s="1" t="s">
        <v>3424</v>
      </c>
      <c r="F342" s="1" t="s">
        <v>3444</v>
      </c>
      <c r="G342" s="1" t="s">
        <v>120</v>
      </c>
      <c r="H342" s="1" t="s">
        <v>122</v>
      </c>
      <c r="I342" s="1" t="s">
        <v>120</v>
      </c>
      <c r="J342" s="2" t="s">
        <v>120</v>
      </c>
      <c r="K342" s="4">
        <v>5</v>
      </c>
      <c r="L342" s="1">
        <v>0</v>
      </c>
      <c r="M342" s="1">
        <v>0</v>
      </c>
      <c r="N342" s="1">
        <v>0</v>
      </c>
      <c r="O342" s="5">
        <v>0</v>
      </c>
      <c r="P342" s="3">
        <v>6</v>
      </c>
      <c r="Q342" s="1">
        <v>0</v>
      </c>
      <c r="R342" s="1">
        <v>0</v>
      </c>
      <c r="S342" s="1">
        <v>0</v>
      </c>
      <c r="T342" s="2">
        <v>2</v>
      </c>
      <c r="U342" s="2">
        <v>9</v>
      </c>
      <c r="V342" s="2">
        <v>9</v>
      </c>
      <c r="W342" s="4">
        <v>20</v>
      </c>
      <c r="X342" s="1">
        <v>0</v>
      </c>
      <c r="Y342" s="1">
        <v>0</v>
      </c>
      <c r="Z342" s="1">
        <v>0</v>
      </c>
      <c r="AA342" s="5">
        <v>0</v>
      </c>
      <c r="AB342" s="3" t="s">
        <v>120</v>
      </c>
      <c r="AC342" s="1" t="s">
        <v>120</v>
      </c>
      <c r="AD342" s="1" t="s">
        <v>442</v>
      </c>
      <c r="AE342" s="1" t="s">
        <v>133</v>
      </c>
      <c r="AF342" s="1" t="s">
        <v>120</v>
      </c>
    </row>
    <row r="343" spans="1:32" x14ac:dyDescent="0.25">
      <c r="A343">
        <v>340</v>
      </c>
      <c r="B343" s="1"/>
      <c r="C343" s="1" t="s">
        <v>3337</v>
      </c>
      <c r="D343" s="42" t="s">
        <v>3341</v>
      </c>
      <c r="E343" s="1" t="s">
        <v>3424</v>
      </c>
      <c r="F343" s="1" t="s">
        <v>3445</v>
      </c>
      <c r="G343" s="1" t="s">
        <v>120</v>
      </c>
      <c r="H343" s="1" t="s">
        <v>123</v>
      </c>
      <c r="I343" s="1" t="s">
        <v>120</v>
      </c>
      <c r="J343" s="2" t="s">
        <v>120</v>
      </c>
      <c r="K343" s="4">
        <v>5</v>
      </c>
      <c r="L343" s="1">
        <v>0</v>
      </c>
      <c r="M343" s="1">
        <v>0</v>
      </c>
      <c r="N343" s="1">
        <v>0</v>
      </c>
      <c r="O343" s="5">
        <v>2</v>
      </c>
      <c r="P343" s="3">
        <v>17</v>
      </c>
      <c r="Q343" s="1">
        <v>0</v>
      </c>
      <c r="R343" s="1">
        <v>0</v>
      </c>
      <c r="S343" s="1">
        <v>0</v>
      </c>
      <c r="T343" s="2">
        <v>0</v>
      </c>
      <c r="U343" s="2">
        <v>7</v>
      </c>
      <c r="V343" s="2">
        <v>7</v>
      </c>
      <c r="W343" s="4">
        <v>8</v>
      </c>
      <c r="X343" s="1">
        <v>0</v>
      </c>
      <c r="Y343" s="1">
        <v>0</v>
      </c>
      <c r="Z343" s="1">
        <v>7</v>
      </c>
      <c r="AA343" s="5">
        <v>0</v>
      </c>
      <c r="AB343" s="3" t="s">
        <v>120</v>
      </c>
      <c r="AC343" s="1" t="s">
        <v>120</v>
      </c>
      <c r="AD343" s="1" t="s">
        <v>442</v>
      </c>
      <c r="AE343" s="1" t="s">
        <v>133</v>
      </c>
      <c r="AF343" s="1" t="s">
        <v>120</v>
      </c>
    </row>
    <row r="344" spans="1:32" x14ac:dyDescent="0.25">
      <c r="A344">
        <v>341</v>
      </c>
      <c r="B344" s="1"/>
      <c r="C344" s="1" t="s">
        <v>3337</v>
      </c>
      <c r="D344" s="42" t="s">
        <v>3341</v>
      </c>
      <c r="E344" s="1" t="s">
        <v>3424</v>
      </c>
      <c r="F344" s="1" t="s">
        <v>3446</v>
      </c>
      <c r="G344" s="1" t="s">
        <v>120</v>
      </c>
      <c r="H344" s="1" t="s">
        <v>122</v>
      </c>
      <c r="I344" s="1" t="s">
        <v>120</v>
      </c>
      <c r="J344" s="2" t="s">
        <v>120</v>
      </c>
      <c r="K344" s="4">
        <v>5</v>
      </c>
      <c r="L344" s="1">
        <v>0</v>
      </c>
      <c r="M344" s="1">
        <v>0</v>
      </c>
      <c r="N344" s="1">
        <v>0</v>
      </c>
      <c r="O344" s="5">
        <v>1</v>
      </c>
      <c r="P344" s="3">
        <v>0</v>
      </c>
      <c r="Q344" s="1">
        <v>0</v>
      </c>
      <c r="R344" s="1">
        <v>0</v>
      </c>
      <c r="S344" s="1">
        <v>0</v>
      </c>
      <c r="T344" s="2">
        <v>0</v>
      </c>
      <c r="U344" s="2">
        <v>0</v>
      </c>
      <c r="V344" s="2">
        <v>0</v>
      </c>
      <c r="W344" s="4">
        <v>12</v>
      </c>
      <c r="X344" s="1">
        <v>0</v>
      </c>
      <c r="Y344" s="1">
        <v>0</v>
      </c>
      <c r="Z344" s="1">
        <v>0</v>
      </c>
      <c r="AA344" s="5">
        <v>0</v>
      </c>
      <c r="AB344" s="3" t="s">
        <v>120</v>
      </c>
      <c r="AC344" s="1" t="s">
        <v>120</v>
      </c>
      <c r="AD344" s="1" t="s">
        <v>442</v>
      </c>
      <c r="AE344" s="1" t="s">
        <v>133</v>
      </c>
      <c r="AF344" s="1" t="s">
        <v>120</v>
      </c>
    </row>
    <row r="345" spans="1:32" x14ac:dyDescent="0.25">
      <c r="A345">
        <v>342</v>
      </c>
      <c r="B345" s="1"/>
      <c r="C345" s="1" t="s">
        <v>3337</v>
      </c>
      <c r="D345" s="42" t="s">
        <v>3341</v>
      </c>
      <c r="E345" s="1" t="s">
        <v>3424</v>
      </c>
      <c r="F345" s="1" t="s">
        <v>3447</v>
      </c>
      <c r="G345" s="1" t="s">
        <v>120</v>
      </c>
      <c r="H345" s="1" t="s">
        <v>123</v>
      </c>
      <c r="I345" s="1" t="s">
        <v>120</v>
      </c>
      <c r="J345" s="2" t="s">
        <v>120</v>
      </c>
      <c r="K345" s="4">
        <v>4</v>
      </c>
      <c r="L345" s="1">
        <v>0</v>
      </c>
      <c r="M345" s="1">
        <v>0</v>
      </c>
      <c r="N345" s="1">
        <v>0</v>
      </c>
      <c r="O345" s="5">
        <v>0</v>
      </c>
      <c r="P345" s="3">
        <v>0</v>
      </c>
      <c r="Q345" s="1">
        <v>0</v>
      </c>
      <c r="R345" s="1">
        <v>0</v>
      </c>
      <c r="S345" s="1">
        <v>0</v>
      </c>
      <c r="T345" s="2">
        <v>0</v>
      </c>
      <c r="U345" s="2">
        <v>0</v>
      </c>
      <c r="V345" s="2">
        <v>0</v>
      </c>
      <c r="W345" s="4">
        <v>11</v>
      </c>
      <c r="X345" s="1">
        <v>0</v>
      </c>
      <c r="Y345" s="1">
        <v>0</v>
      </c>
      <c r="Z345" s="1">
        <v>3</v>
      </c>
      <c r="AA345" s="5">
        <v>0</v>
      </c>
      <c r="AB345" s="3" t="s">
        <v>120</v>
      </c>
      <c r="AC345" s="1" t="s">
        <v>120</v>
      </c>
      <c r="AD345" s="1" t="s">
        <v>442</v>
      </c>
      <c r="AE345" s="1" t="s">
        <v>133</v>
      </c>
      <c r="AF345" s="1" t="s">
        <v>120</v>
      </c>
    </row>
    <row r="346" spans="1:32" x14ac:dyDescent="0.25">
      <c r="A346">
        <v>343</v>
      </c>
      <c r="B346" s="1"/>
      <c r="C346" s="1" t="s">
        <v>3337</v>
      </c>
      <c r="D346" s="42" t="s">
        <v>3341</v>
      </c>
      <c r="E346" s="1" t="s">
        <v>3424</v>
      </c>
      <c r="F346" s="1" t="s">
        <v>3448</v>
      </c>
      <c r="G346" s="1" t="s">
        <v>120</v>
      </c>
      <c r="H346" s="1" t="s">
        <v>123</v>
      </c>
      <c r="I346" s="1" t="s">
        <v>120</v>
      </c>
      <c r="J346" s="2" t="s">
        <v>120</v>
      </c>
      <c r="K346" s="4">
        <v>2</v>
      </c>
      <c r="L346" s="1">
        <v>0</v>
      </c>
      <c r="M346" s="1">
        <v>0</v>
      </c>
      <c r="N346" s="1">
        <v>0</v>
      </c>
      <c r="O346" s="5">
        <v>0</v>
      </c>
      <c r="P346" s="3">
        <v>15</v>
      </c>
      <c r="Q346" s="1">
        <v>0</v>
      </c>
      <c r="R346" s="1">
        <v>0</v>
      </c>
      <c r="S346" s="1">
        <v>0</v>
      </c>
      <c r="T346" s="2">
        <v>0</v>
      </c>
      <c r="U346" s="2">
        <v>5</v>
      </c>
      <c r="V346" s="2">
        <v>5</v>
      </c>
      <c r="W346" s="4">
        <v>7</v>
      </c>
      <c r="X346" s="1">
        <v>0</v>
      </c>
      <c r="Y346" s="1">
        <v>0</v>
      </c>
      <c r="Z346" s="1">
        <v>0</v>
      </c>
      <c r="AA346" s="5">
        <v>0</v>
      </c>
      <c r="AB346" s="3" t="s">
        <v>120</v>
      </c>
      <c r="AC346" s="1" t="s">
        <v>120</v>
      </c>
      <c r="AD346" s="1" t="s">
        <v>442</v>
      </c>
      <c r="AE346" s="1" t="s">
        <v>133</v>
      </c>
      <c r="AF346" s="1" t="s">
        <v>120</v>
      </c>
    </row>
    <row r="347" spans="1:32" x14ac:dyDescent="0.25">
      <c r="A347">
        <v>344</v>
      </c>
      <c r="B347" s="1"/>
      <c r="C347" s="1" t="s">
        <v>3337</v>
      </c>
      <c r="D347" s="42" t="s">
        <v>3341</v>
      </c>
      <c r="E347" s="1" t="s">
        <v>3424</v>
      </c>
      <c r="F347" s="1" t="s">
        <v>3449</v>
      </c>
      <c r="G347" s="1" t="s">
        <v>120</v>
      </c>
      <c r="H347" s="1" t="s">
        <v>122</v>
      </c>
      <c r="I347" s="1" t="s">
        <v>120</v>
      </c>
      <c r="J347" s="2" t="s">
        <v>120</v>
      </c>
      <c r="K347" s="4">
        <v>0</v>
      </c>
      <c r="L347" s="1">
        <v>0</v>
      </c>
      <c r="M347" s="1">
        <v>0</v>
      </c>
      <c r="N347" s="1">
        <v>0</v>
      </c>
      <c r="O347" s="5">
        <v>0</v>
      </c>
      <c r="P347" s="3">
        <v>0</v>
      </c>
      <c r="Q347" s="1">
        <v>0</v>
      </c>
      <c r="R347" s="1">
        <v>0</v>
      </c>
      <c r="S347" s="1">
        <v>0</v>
      </c>
      <c r="T347" s="2">
        <v>0</v>
      </c>
      <c r="U347" s="2">
        <v>0</v>
      </c>
      <c r="V347" s="2">
        <v>0</v>
      </c>
      <c r="W347" s="4">
        <v>12</v>
      </c>
      <c r="X347" s="1">
        <v>0</v>
      </c>
      <c r="Y347" s="1">
        <v>0</v>
      </c>
      <c r="Z347" s="1">
        <v>0</v>
      </c>
      <c r="AA347" s="5">
        <v>0</v>
      </c>
      <c r="AB347" s="3" t="s">
        <v>120</v>
      </c>
      <c r="AC347" s="1" t="s">
        <v>120</v>
      </c>
      <c r="AD347" s="1" t="s">
        <v>442</v>
      </c>
      <c r="AE347" s="1" t="s">
        <v>133</v>
      </c>
      <c r="AF347" s="1" t="s">
        <v>120</v>
      </c>
    </row>
    <row r="348" spans="1:32" x14ac:dyDescent="0.25">
      <c r="A348">
        <v>345</v>
      </c>
      <c r="B348" s="1"/>
      <c r="C348" s="1" t="s">
        <v>3337</v>
      </c>
      <c r="D348" s="42" t="s">
        <v>3341</v>
      </c>
      <c r="E348" s="1" t="s">
        <v>3424</v>
      </c>
      <c r="F348" s="1" t="s">
        <v>3450</v>
      </c>
      <c r="G348" s="1" t="s">
        <v>120</v>
      </c>
      <c r="H348" s="1" t="s">
        <v>122</v>
      </c>
      <c r="I348" s="1" t="s">
        <v>121</v>
      </c>
      <c r="J348" s="2" t="s">
        <v>120</v>
      </c>
      <c r="K348" s="4">
        <v>0</v>
      </c>
      <c r="L348" s="1">
        <v>0</v>
      </c>
      <c r="M348" s="1">
        <v>0</v>
      </c>
      <c r="N348" s="1">
        <v>0</v>
      </c>
      <c r="O348" s="5">
        <v>0</v>
      </c>
      <c r="P348" s="3">
        <v>6</v>
      </c>
      <c r="Q348" s="1">
        <v>0</v>
      </c>
      <c r="R348" s="1">
        <v>0</v>
      </c>
      <c r="S348" s="1">
        <v>0</v>
      </c>
      <c r="T348" s="2">
        <v>0</v>
      </c>
      <c r="U348" s="2">
        <v>0</v>
      </c>
      <c r="V348" s="2">
        <v>0</v>
      </c>
      <c r="W348" s="4">
        <v>9</v>
      </c>
      <c r="X348" s="1">
        <v>0</v>
      </c>
      <c r="Y348" s="1">
        <v>0</v>
      </c>
      <c r="Z348" s="1">
        <v>0</v>
      </c>
      <c r="AA348" s="5">
        <v>0</v>
      </c>
      <c r="AB348" s="3" t="s">
        <v>120</v>
      </c>
      <c r="AC348" s="1" t="s">
        <v>120</v>
      </c>
      <c r="AD348" s="1" t="s">
        <v>442</v>
      </c>
      <c r="AE348" s="1" t="s">
        <v>133</v>
      </c>
      <c r="AF348" s="1" t="s">
        <v>120</v>
      </c>
    </row>
    <row r="349" spans="1:32" x14ac:dyDescent="0.25">
      <c r="A349">
        <v>346</v>
      </c>
      <c r="B349" s="1"/>
      <c r="C349" s="1" t="s">
        <v>3337</v>
      </c>
      <c r="D349" s="42" t="s">
        <v>3341</v>
      </c>
      <c r="E349" s="1" t="s">
        <v>3451</v>
      </c>
      <c r="F349" s="1" t="s">
        <v>3452</v>
      </c>
      <c r="G349" s="1" t="s">
        <v>120</v>
      </c>
      <c r="H349" s="1" t="s">
        <v>3437</v>
      </c>
      <c r="I349" s="1" t="s">
        <v>120</v>
      </c>
      <c r="J349" s="2" t="s">
        <v>120</v>
      </c>
      <c r="K349" s="4">
        <v>18</v>
      </c>
      <c r="L349" s="1">
        <v>0</v>
      </c>
      <c r="M349" s="1">
        <v>0</v>
      </c>
      <c r="N349" s="1">
        <v>2</v>
      </c>
      <c r="O349" s="5">
        <v>4</v>
      </c>
      <c r="P349" s="3">
        <v>4</v>
      </c>
      <c r="Q349" s="1">
        <v>0</v>
      </c>
      <c r="R349" s="1">
        <v>0</v>
      </c>
      <c r="S349" s="1">
        <v>0</v>
      </c>
      <c r="T349" s="2">
        <v>0</v>
      </c>
      <c r="U349" s="2">
        <v>1</v>
      </c>
      <c r="V349" s="2">
        <v>1</v>
      </c>
      <c r="W349" s="4">
        <v>25</v>
      </c>
      <c r="X349" s="1">
        <v>0</v>
      </c>
      <c r="Y349" s="1">
        <v>0</v>
      </c>
      <c r="Z349" s="1">
        <v>0</v>
      </c>
      <c r="AA349" s="5">
        <v>0</v>
      </c>
      <c r="AB349" s="3" t="s">
        <v>120</v>
      </c>
      <c r="AC349" s="1" t="s">
        <v>2605</v>
      </c>
      <c r="AD349" s="1" t="s">
        <v>249</v>
      </c>
      <c r="AE349" s="1" t="s">
        <v>133</v>
      </c>
      <c r="AF349" s="1" t="s">
        <v>120</v>
      </c>
    </row>
    <row r="350" spans="1:32" x14ac:dyDescent="0.25">
      <c r="A350">
        <v>347</v>
      </c>
      <c r="B350" s="1"/>
      <c r="C350" s="1" t="s">
        <v>3337</v>
      </c>
      <c r="D350" s="42" t="s">
        <v>3341</v>
      </c>
      <c r="E350" s="1" t="s">
        <v>3451</v>
      </c>
      <c r="F350" s="1" t="s">
        <v>3453</v>
      </c>
      <c r="G350" s="1" t="s">
        <v>120</v>
      </c>
      <c r="H350" s="1" t="s">
        <v>122</v>
      </c>
      <c r="I350" s="1" t="s">
        <v>120</v>
      </c>
      <c r="J350" s="2" t="s">
        <v>120</v>
      </c>
      <c r="K350" s="4">
        <v>0</v>
      </c>
      <c r="L350" s="1">
        <v>0</v>
      </c>
      <c r="M350" s="1">
        <v>0</v>
      </c>
      <c r="N350" s="1">
        <v>0</v>
      </c>
      <c r="O350" s="5">
        <v>0</v>
      </c>
      <c r="P350" s="3">
        <v>0</v>
      </c>
      <c r="Q350" s="1">
        <v>0</v>
      </c>
      <c r="R350" s="1">
        <v>0</v>
      </c>
      <c r="S350" s="1">
        <v>0</v>
      </c>
      <c r="T350" s="2">
        <v>0</v>
      </c>
      <c r="U350" s="2">
        <v>0</v>
      </c>
      <c r="V350" s="2">
        <v>0</v>
      </c>
      <c r="W350" s="4">
        <v>10</v>
      </c>
      <c r="X350" s="1">
        <v>0</v>
      </c>
      <c r="Y350" s="1">
        <v>0</v>
      </c>
      <c r="Z350" s="1">
        <v>0</v>
      </c>
      <c r="AA350" s="5">
        <v>0</v>
      </c>
      <c r="AB350" s="3" t="s">
        <v>120</v>
      </c>
      <c r="AC350" s="1" t="s">
        <v>120</v>
      </c>
      <c r="AD350" s="1" t="s">
        <v>442</v>
      </c>
      <c r="AE350" s="1" t="s">
        <v>133</v>
      </c>
      <c r="AF350" s="1" t="s">
        <v>120</v>
      </c>
    </row>
    <row r="351" spans="1:32" x14ac:dyDescent="0.25">
      <c r="A351">
        <v>348</v>
      </c>
      <c r="B351" s="1"/>
      <c r="C351" s="1" t="s">
        <v>3337</v>
      </c>
      <c r="D351" s="42" t="s">
        <v>3341</v>
      </c>
      <c r="E351" s="1" t="s">
        <v>3451</v>
      </c>
      <c r="F351" s="1" t="s">
        <v>3454</v>
      </c>
      <c r="G351" s="1" t="s">
        <v>120</v>
      </c>
      <c r="H351" s="1" t="s">
        <v>122</v>
      </c>
      <c r="I351" s="1" t="s">
        <v>120</v>
      </c>
      <c r="J351" s="2" t="s">
        <v>120</v>
      </c>
      <c r="K351" s="4">
        <v>2</v>
      </c>
      <c r="L351" s="1">
        <v>0</v>
      </c>
      <c r="M351" s="1">
        <v>3</v>
      </c>
      <c r="N351" s="1">
        <v>0</v>
      </c>
      <c r="O351" s="5">
        <v>1</v>
      </c>
      <c r="P351" s="3">
        <v>10</v>
      </c>
      <c r="Q351" s="1">
        <v>0</v>
      </c>
      <c r="R351" s="1">
        <v>3</v>
      </c>
      <c r="S351" s="1">
        <v>0</v>
      </c>
      <c r="T351" s="2">
        <v>0</v>
      </c>
      <c r="U351" s="2">
        <v>0</v>
      </c>
      <c r="V351" s="2">
        <v>0</v>
      </c>
      <c r="W351" s="4">
        <v>25</v>
      </c>
      <c r="X351" s="1">
        <v>0</v>
      </c>
      <c r="Y351" s="1">
        <v>0</v>
      </c>
      <c r="Z351" s="1">
        <v>0</v>
      </c>
      <c r="AA351" s="5">
        <v>0</v>
      </c>
      <c r="AB351" s="3" t="s">
        <v>120</v>
      </c>
      <c r="AC351" s="1" t="s">
        <v>120</v>
      </c>
      <c r="AD351" s="1" t="s">
        <v>442</v>
      </c>
      <c r="AE351" s="1" t="s">
        <v>133</v>
      </c>
      <c r="AF351" s="1" t="s">
        <v>120</v>
      </c>
    </row>
    <row r="352" spans="1:32" x14ac:dyDescent="0.25">
      <c r="A352">
        <v>349</v>
      </c>
      <c r="B352" s="1"/>
      <c r="C352" s="1" t="s">
        <v>3337</v>
      </c>
      <c r="D352" s="42" t="s">
        <v>3341</v>
      </c>
      <c r="E352" s="1" t="s">
        <v>3451</v>
      </c>
      <c r="F352" s="1" t="s">
        <v>3455</v>
      </c>
      <c r="G352" s="1" t="s">
        <v>120</v>
      </c>
      <c r="H352" s="1" t="s">
        <v>122</v>
      </c>
      <c r="I352" s="1" t="s">
        <v>120</v>
      </c>
      <c r="J352" s="2" t="s">
        <v>120</v>
      </c>
      <c r="K352" s="4">
        <v>0</v>
      </c>
      <c r="L352" s="1">
        <v>0</v>
      </c>
      <c r="M352" s="1">
        <v>0</v>
      </c>
      <c r="N352" s="1">
        <v>0</v>
      </c>
      <c r="O352" s="5">
        <v>0</v>
      </c>
      <c r="P352" s="3">
        <v>0</v>
      </c>
      <c r="Q352" s="1">
        <v>0</v>
      </c>
      <c r="R352" s="1">
        <v>0</v>
      </c>
      <c r="S352" s="1">
        <v>0</v>
      </c>
      <c r="T352" s="2">
        <v>1</v>
      </c>
      <c r="U352" s="2">
        <v>0</v>
      </c>
      <c r="V352" s="2">
        <v>0</v>
      </c>
      <c r="W352" s="4">
        <v>22</v>
      </c>
      <c r="X352" s="1">
        <v>0</v>
      </c>
      <c r="Y352" s="1">
        <v>0</v>
      </c>
      <c r="Z352" s="1">
        <v>5</v>
      </c>
      <c r="AA352" s="5">
        <v>0</v>
      </c>
      <c r="AB352" s="3" t="s">
        <v>120</v>
      </c>
      <c r="AC352" s="1" t="s">
        <v>120</v>
      </c>
      <c r="AD352" s="1" t="s">
        <v>442</v>
      </c>
      <c r="AE352" s="1" t="s">
        <v>133</v>
      </c>
      <c r="AF352" s="1" t="s">
        <v>120</v>
      </c>
    </row>
    <row r="353" spans="1:32" x14ac:dyDescent="0.25">
      <c r="A353">
        <v>350</v>
      </c>
      <c r="B353" s="1"/>
      <c r="C353" s="1" t="s">
        <v>3337</v>
      </c>
      <c r="D353" s="42" t="s">
        <v>3341</v>
      </c>
      <c r="E353" s="1" t="s">
        <v>3451</v>
      </c>
      <c r="F353" s="1" t="s">
        <v>3456</v>
      </c>
      <c r="G353" s="1" t="s">
        <v>120</v>
      </c>
      <c r="H353" s="1" t="s">
        <v>122</v>
      </c>
      <c r="I353" s="1" t="s">
        <v>120</v>
      </c>
      <c r="J353" s="2" t="s">
        <v>120</v>
      </c>
      <c r="K353" s="4">
        <v>7</v>
      </c>
      <c r="L353" s="1">
        <v>0</v>
      </c>
      <c r="M353" s="1">
        <v>0</v>
      </c>
      <c r="N353" s="1">
        <v>5</v>
      </c>
      <c r="O353" s="5">
        <v>0</v>
      </c>
      <c r="P353" s="3">
        <v>20</v>
      </c>
      <c r="Q353" s="1">
        <v>1</v>
      </c>
      <c r="R353" s="1">
        <v>1</v>
      </c>
      <c r="S353" s="1">
        <v>2</v>
      </c>
      <c r="T353" s="2">
        <v>0</v>
      </c>
      <c r="U353" s="2">
        <v>12</v>
      </c>
      <c r="V353" s="2">
        <v>12</v>
      </c>
      <c r="W353" s="4">
        <v>20</v>
      </c>
      <c r="X353" s="1">
        <v>0</v>
      </c>
      <c r="Y353" s="1">
        <v>0</v>
      </c>
      <c r="Z353" s="1">
        <v>0</v>
      </c>
      <c r="AA353" s="5">
        <v>5</v>
      </c>
      <c r="AB353" s="3" t="s">
        <v>3457</v>
      </c>
      <c r="AC353" s="1" t="s">
        <v>3458</v>
      </c>
      <c r="AD353" s="1" t="s">
        <v>249</v>
      </c>
      <c r="AE353" s="1" t="s">
        <v>133</v>
      </c>
      <c r="AF353" s="1" t="s">
        <v>120</v>
      </c>
    </row>
    <row r="354" spans="1:32" x14ac:dyDescent="0.25">
      <c r="A354">
        <v>351</v>
      </c>
      <c r="B354" s="1"/>
      <c r="C354" s="1" t="s">
        <v>3337</v>
      </c>
      <c r="D354" s="42" t="s">
        <v>3341</v>
      </c>
      <c r="E354" s="1" t="s">
        <v>3451</v>
      </c>
      <c r="F354" s="1" t="s">
        <v>3459</v>
      </c>
      <c r="G354" s="1" t="s">
        <v>120</v>
      </c>
      <c r="H354" s="1" t="s">
        <v>122</v>
      </c>
      <c r="I354" s="1" t="s">
        <v>120</v>
      </c>
      <c r="J354" s="2" t="s">
        <v>120</v>
      </c>
      <c r="K354" s="4">
        <v>2</v>
      </c>
      <c r="L354" s="1">
        <v>0</v>
      </c>
      <c r="M354" s="1">
        <v>0</v>
      </c>
      <c r="N354" s="1">
        <v>0</v>
      </c>
      <c r="O354" s="5">
        <v>4</v>
      </c>
      <c r="P354" s="3">
        <v>12</v>
      </c>
      <c r="Q354" s="1">
        <v>0</v>
      </c>
      <c r="R354" s="1">
        <v>0</v>
      </c>
      <c r="S354" s="1">
        <v>0</v>
      </c>
      <c r="T354" s="2">
        <v>0</v>
      </c>
      <c r="U354" s="2">
        <v>0</v>
      </c>
      <c r="V354" s="2">
        <v>0</v>
      </c>
      <c r="W354" s="4">
        <v>2</v>
      </c>
      <c r="X354" s="1">
        <v>0</v>
      </c>
      <c r="Y354" s="1">
        <v>0</v>
      </c>
      <c r="Z354" s="1">
        <v>0</v>
      </c>
      <c r="AA354" s="5">
        <v>0</v>
      </c>
      <c r="AB354" s="3" t="s">
        <v>120</v>
      </c>
      <c r="AC354" s="1" t="s">
        <v>243</v>
      </c>
      <c r="AD354" s="1" t="s">
        <v>442</v>
      </c>
      <c r="AE354" s="1" t="s">
        <v>133</v>
      </c>
      <c r="AF354" s="1" t="s">
        <v>120</v>
      </c>
    </row>
    <row r="355" spans="1:32" x14ac:dyDescent="0.25">
      <c r="A355">
        <v>352</v>
      </c>
      <c r="B355" s="1"/>
      <c r="C355" s="1" t="s">
        <v>3337</v>
      </c>
      <c r="D355" s="42" t="s">
        <v>3341</v>
      </c>
      <c r="E355" s="1" t="s">
        <v>3451</v>
      </c>
      <c r="F355" s="1" t="s">
        <v>3460</v>
      </c>
      <c r="G355" s="1" t="s">
        <v>120</v>
      </c>
      <c r="H355" s="1" t="s">
        <v>122</v>
      </c>
      <c r="I355" s="1" t="s">
        <v>120</v>
      </c>
      <c r="J355" s="2" t="s">
        <v>120</v>
      </c>
      <c r="K355" s="4">
        <v>0</v>
      </c>
      <c r="L355" s="1">
        <v>0</v>
      </c>
      <c r="M355" s="1">
        <v>0</v>
      </c>
      <c r="N355" s="1">
        <v>0</v>
      </c>
      <c r="O355" s="5">
        <v>0</v>
      </c>
      <c r="P355" s="3">
        <v>0</v>
      </c>
      <c r="Q355" s="1">
        <v>0</v>
      </c>
      <c r="R355" s="1">
        <v>0</v>
      </c>
      <c r="S355" s="1">
        <v>0</v>
      </c>
      <c r="T355" s="2">
        <v>3</v>
      </c>
      <c r="U355" s="2">
        <v>0</v>
      </c>
      <c r="V355" s="2">
        <v>0</v>
      </c>
      <c r="W355" s="4">
        <v>12</v>
      </c>
      <c r="X355" s="1">
        <v>0</v>
      </c>
      <c r="Y355" s="1">
        <v>0</v>
      </c>
      <c r="Z355" s="1">
        <v>0</v>
      </c>
      <c r="AA355" s="5">
        <v>3</v>
      </c>
      <c r="AB355" s="3" t="s">
        <v>585</v>
      </c>
      <c r="AC355" s="1" t="s">
        <v>120</v>
      </c>
      <c r="AD355" s="1" t="s">
        <v>442</v>
      </c>
      <c r="AE355" s="1" t="s">
        <v>133</v>
      </c>
      <c r="AF355" s="1" t="s">
        <v>120</v>
      </c>
    </row>
    <row r="356" spans="1:32" x14ac:dyDescent="0.25">
      <c r="A356">
        <v>353</v>
      </c>
      <c r="B356" s="1"/>
      <c r="C356" s="1" t="s">
        <v>3337</v>
      </c>
      <c r="D356" s="42" t="s">
        <v>3341</v>
      </c>
      <c r="E356" s="1" t="s">
        <v>3451</v>
      </c>
      <c r="F356" s="1" t="s">
        <v>3461</v>
      </c>
      <c r="G356" s="1" t="s">
        <v>120</v>
      </c>
      <c r="H356" s="1" t="s">
        <v>122</v>
      </c>
      <c r="I356" s="1" t="s">
        <v>120</v>
      </c>
      <c r="J356" s="2" t="s">
        <v>120</v>
      </c>
      <c r="K356" s="4">
        <v>3</v>
      </c>
      <c r="L356" s="1">
        <v>0</v>
      </c>
      <c r="M356" s="1">
        <v>0</v>
      </c>
      <c r="N356" s="1">
        <v>0</v>
      </c>
      <c r="O356" s="5">
        <v>1</v>
      </c>
      <c r="P356" s="3">
        <v>9</v>
      </c>
      <c r="Q356" s="1">
        <v>0</v>
      </c>
      <c r="R356" s="1">
        <v>0</v>
      </c>
      <c r="S356" s="1">
        <v>0</v>
      </c>
      <c r="T356" s="2">
        <v>0</v>
      </c>
      <c r="U356" s="2">
        <v>3</v>
      </c>
      <c r="V356" s="2">
        <v>3</v>
      </c>
      <c r="W356" s="4">
        <v>10</v>
      </c>
      <c r="X356" s="1">
        <v>0</v>
      </c>
      <c r="Y356" s="1">
        <v>0</v>
      </c>
      <c r="Z356" s="1">
        <v>0</v>
      </c>
      <c r="AA356" s="5">
        <v>3</v>
      </c>
      <c r="AB356" s="3" t="s">
        <v>120</v>
      </c>
      <c r="AC356" s="1" t="s">
        <v>120</v>
      </c>
      <c r="AD356" s="1" t="s">
        <v>249</v>
      </c>
      <c r="AE356" s="1" t="s">
        <v>133</v>
      </c>
      <c r="AF356" s="1" t="s">
        <v>120</v>
      </c>
    </row>
    <row r="357" spans="1:32" x14ac:dyDescent="0.25">
      <c r="A357">
        <v>354</v>
      </c>
      <c r="B357" s="1"/>
      <c r="C357" s="1" t="s">
        <v>3337</v>
      </c>
      <c r="D357" s="42" t="s">
        <v>3341</v>
      </c>
      <c r="E357" s="1" t="s">
        <v>3451</v>
      </c>
      <c r="F357" s="1" t="s">
        <v>3462</v>
      </c>
      <c r="G357" s="1" t="s">
        <v>120</v>
      </c>
      <c r="H357" s="1" t="s">
        <v>122</v>
      </c>
      <c r="I357" s="1" t="s">
        <v>120</v>
      </c>
      <c r="J357" s="2" t="s">
        <v>120</v>
      </c>
      <c r="K357" s="4">
        <v>30</v>
      </c>
      <c r="L357" s="1">
        <v>0</v>
      </c>
      <c r="M357" s="1">
        <v>0</v>
      </c>
      <c r="N357" s="1">
        <v>0</v>
      </c>
      <c r="O357" s="5">
        <v>3</v>
      </c>
      <c r="P357" s="3">
        <v>20</v>
      </c>
      <c r="Q357" s="1">
        <v>0</v>
      </c>
      <c r="R357" s="1">
        <v>0</v>
      </c>
      <c r="S357" s="1">
        <v>0</v>
      </c>
      <c r="T357" s="2">
        <v>3</v>
      </c>
      <c r="U357" s="2">
        <v>2</v>
      </c>
      <c r="V357" s="2">
        <v>0</v>
      </c>
      <c r="W357" s="4">
        <v>17</v>
      </c>
      <c r="X357" s="1">
        <v>0</v>
      </c>
      <c r="Y357" s="1">
        <v>0</v>
      </c>
      <c r="Z357" s="1">
        <v>0</v>
      </c>
      <c r="AA357" s="5">
        <v>0</v>
      </c>
      <c r="AB357" s="3" t="s">
        <v>441</v>
      </c>
      <c r="AC357" s="1" t="s">
        <v>120</v>
      </c>
      <c r="AD357" s="1" t="s">
        <v>249</v>
      </c>
      <c r="AE357" s="1" t="s">
        <v>133</v>
      </c>
      <c r="AF357" s="1" t="s">
        <v>120</v>
      </c>
    </row>
    <row r="358" spans="1:32" x14ac:dyDescent="0.25">
      <c r="A358">
        <v>355</v>
      </c>
      <c r="B358" s="1"/>
      <c r="C358" s="1" t="s">
        <v>3337</v>
      </c>
      <c r="D358" s="42" t="s">
        <v>3341</v>
      </c>
      <c r="E358" s="1" t="s">
        <v>3451</v>
      </c>
      <c r="F358" s="1" t="s">
        <v>3463</v>
      </c>
      <c r="G358" s="1" t="s">
        <v>120</v>
      </c>
      <c r="H358" s="1" t="s">
        <v>122</v>
      </c>
      <c r="I358" s="1" t="s">
        <v>120</v>
      </c>
      <c r="J358" s="2" t="s">
        <v>120</v>
      </c>
      <c r="K358" s="4">
        <v>0</v>
      </c>
      <c r="L358" s="1">
        <v>0</v>
      </c>
      <c r="M358" s="1">
        <v>0</v>
      </c>
      <c r="N358" s="1">
        <v>0</v>
      </c>
      <c r="O358" s="5">
        <v>0</v>
      </c>
      <c r="P358" s="3">
        <v>4</v>
      </c>
      <c r="Q358" s="1">
        <v>0</v>
      </c>
      <c r="R358" s="1">
        <v>0</v>
      </c>
      <c r="S358" s="1">
        <v>0</v>
      </c>
      <c r="T358" s="2">
        <v>3</v>
      </c>
      <c r="U358" s="2">
        <v>0</v>
      </c>
      <c r="V358" s="2">
        <v>0</v>
      </c>
      <c r="W358" s="4">
        <v>10</v>
      </c>
      <c r="X358" s="1">
        <v>0</v>
      </c>
      <c r="Y358" s="1">
        <v>0</v>
      </c>
      <c r="Z358" s="1">
        <v>0</v>
      </c>
      <c r="AA358" s="5">
        <v>0</v>
      </c>
      <c r="AB358" s="3" t="s">
        <v>120</v>
      </c>
      <c r="AC358" s="1" t="s">
        <v>120</v>
      </c>
      <c r="AD358" s="1" t="s">
        <v>442</v>
      </c>
      <c r="AE358" s="1" t="s">
        <v>133</v>
      </c>
      <c r="AF358" s="1" t="s">
        <v>120</v>
      </c>
    </row>
    <row r="359" spans="1:32" x14ac:dyDescent="0.25">
      <c r="A359">
        <v>356</v>
      </c>
      <c r="B359" s="1"/>
      <c r="C359" s="1" t="s">
        <v>3337</v>
      </c>
      <c r="D359" s="42" t="s">
        <v>3341</v>
      </c>
      <c r="E359" s="1" t="s">
        <v>3451</v>
      </c>
      <c r="F359" s="1" t="s">
        <v>3464</v>
      </c>
      <c r="G359" s="1" t="s">
        <v>120</v>
      </c>
      <c r="H359" s="1" t="s">
        <v>122</v>
      </c>
      <c r="I359" s="1" t="s">
        <v>120</v>
      </c>
      <c r="J359" s="2" t="s">
        <v>120</v>
      </c>
      <c r="K359" s="4">
        <v>5</v>
      </c>
      <c r="L359" s="1">
        <v>0</v>
      </c>
      <c r="M359" s="1">
        <v>0</v>
      </c>
      <c r="N359" s="1">
        <v>0</v>
      </c>
      <c r="O359" s="5">
        <v>0</v>
      </c>
      <c r="P359" s="3">
        <v>8</v>
      </c>
      <c r="Q359" s="1">
        <v>0</v>
      </c>
      <c r="R359" s="1">
        <v>0</v>
      </c>
      <c r="S359" s="1">
        <v>0</v>
      </c>
      <c r="T359" s="2">
        <v>0</v>
      </c>
      <c r="U359" s="2">
        <v>0</v>
      </c>
      <c r="V359" s="2">
        <v>0</v>
      </c>
      <c r="W359" s="4">
        <v>17</v>
      </c>
      <c r="X359" s="1">
        <v>0</v>
      </c>
      <c r="Y359" s="1">
        <v>0</v>
      </c>
      <c r="Z359" s="1">
        <v>0</v>
      </c>
      <c r="AA359" s="5">
        <v>0</v>
      </c>
      <c r="AB359" s="3" t="s">
        <v>120</v>
      </c>
      <c r="AC359" s="1" t="s">
        <v>120</v>
      </c>
      <c r="AD359" s="1" t="s">
        <v>442</v>
      </c>
      <c r="AE359" s="1" t="s">
        <v>133</v>
      </c>
      <c r="AF359" s="1" t="s">
        <v>120</v>
      </c>
    </row>
    <row r="360" spans="1:32" x14ac:dyDescent="0.25">
      <c r="A360">
        <v>357</v>
      </c>
      <c r="B360" s="1"/>
      <c r="C360" s="1" t="s">
        <v>3337</v>
      </c>
      <c r="D360" s="42" t="s">
        <v>3341</v>
      </c>
      <c r="E360" s="1" t="s">
        <v>3451</v>
      </c>
      <c r="F360" s="1" t="s">
        <v>3465</v>
      </c>
      <c r="G360" s="1" t="s">
        <v>120</v>
      </c>
      <c r="H360" s="1" t="s">
        <v>122</v>
      </c>
      <c r="I360" s="1" t="s">
        <v>120</v>
      </c>
      <c r="J360" s="2" t="s">
        <v>120</v>
      </c>
      <c r="K360" s="4">
        <v>5</v>
      </c>
      <c r="L360" s="1">
        <v>30</v>
      </c>
      <c r="M360" s="1">
        <v>0</v>
      </c>
      <c r="N360" s="1">
        <v>0</v>
      </c>
      <c r="O360" s="5">
        <v>0</v>
      </c>
      <c r="P360" s="3">
        <v>11</v>
      </c>
      <c r="Q360" s="1">
        <v>2</v>
      </c>
      <c r="R360" s="1">
        <v>0</v>
      </c>
      <c r="S360" s="1">
        <v>0</v>
      </c>
      <c r="T360" s="2">
        <v>0</v>
      </c>
      <c r="U360" s="2">
        <v>3</v>
      </c>
      <c r="V360" s="2">
        <v>3</v>
      </c>
      <c r="W360" s="4">
        <v>54</v>
      </c>
      <c r="X360" s="1">
        <v>0</v>
      </c>
      <c r="Y360" s="1">
        <v>0</v>
      </c>
      <c r="Z360" s="1">
        <v>0</v>
      </c>
      <c r="AA360" s="5">
        <v>0</v>
      </c>
      <c r="AB360" s="3" t="s">
        <v>120</v>
      </c>
      <c r="AC360" s="1" t="s">
        <v>132</v>
      </c>
      <c r="AD360" s="1" t="s">
        <v>442</v>
      </c>
      <c r="AE360" s="1" t="s">
        <v>133</v>
      </c>
      <c r="AF360" s="1" t="s">
        <v>120</v>
      </c>
    </row>
    <row r="361" spans="1:32" x14ac:dyDescent="0.25">
      <c r="A361">
        <v>358</v>
      </c>
      <c r="B361" s="1"/>
      <c r="C361" s="1" t="s">
        <v>3337</v>
      </c>
      <c r="D361" s="42" t="s">
        <v>3341</v>
      </c>
      <c r="E361" s="1" t="s">
        <v>3451</v>
      </c>
      <c r="F361" s="1" t="s">
        <v>3466</v>
      </c>
      <c r="G361" s="1" t="s">
        <v>120</v>
      </c>
      <c r="H361" s="1" t="s">
        <v>123</v>
      </c>
      <c r="I361" s="1" t="s">
        <v>120</v>
      </c>
      <c r="J361" s="2" t="s">
        <v>120</v>
      </c>
      <c r="K361" s="4">
        <v>5</v>
      </c>
      <c r="L361" s="1">
        <v>0</v>
      </c>
      <c r="M361" s="1">
        <v>0</v>
      </c>
      <c r="N361" s="1">
        <v>0</v>
      </c>
      <c r="O361" s="5">
        <v>0</v>
      </c>
      <c r="P361" s="3">
        <v>0</v>
      </c>
      <c r="Q361" s="1">
        <v>0</v>
      </c>
      <c r="R361" s="1">
        <v>0</v>
      </c>
      <c r="S361" s="1">
        <v>0</v>
      </c>
      <c r="T361" s="2">
        <v>0</v>
      </c>
      <c r="U361" s="2">
        <v>0</v>
      </c>
      <c r="V361" s="2">
        <v>0</v>
      </c>
      <c r="W361" s="4">
        <v>16</v>
      </c>
      <c r="X361" s="1">
        <v>0</v>
      </c>
      <c r="Y361" s="1">
        <v>0</v>
      </c>
      <c r="Z361" s="1">
        <v>2</v>
      </c>
      <c r="AA361" s="5">
        <v>0</v>
      </c>
      <c r="AB361" s="3" t="s">
        <v>120</v>
      </c>
      <c r="AC361" s="1" t="s">
        <v>243</v>
      </c>
      <c r="AD361" s="1" t="s">
        <v>442</v>
      </c>
      <c r="AE361" s="1" t="s">
        <v>134</v>
      </c>
      <c r="AF361" s="1" t="s">
        <v>120</v>
      </c>
    </row>
    <row r="362" spans="1:32" x14ac:dyDescent="0.25">
      <c r="A362">
        <v>359</v>
      </c>
      <c r="B362" s="1"/>
      <c r="C362" s="1" t="s">
        <v>3337</v>
      </c>
      <c r="D362" s="42" t="s">
        <v>3341</v>
      </c>
      <c r="E362" s="1" t="s">
        <v>3451</v>
      </c>
      <c r="F362" s="1" t="s">
        <v>3467</v>
      </c>
      <c r="G362" s="1" t="s">
        <v>120</v>
      </c>
      <c r="H362" s="1" t="s">
        <v>123</v>
      </c>
      <c r="I362" s="1" t="s">
        <v>120</v>
      </c>
      <c r="J362" s="2" t="s">
        <v>120</v>
      </c>
      <c r="K362" s="4">
        <v>3</v>
      </c>
      <c r="L362" s="1">
        <v>0</v>
      </c>
      <c r="M362" s="1">
        <v>0</v>
      </c>
      <c r="N362" s="1">
        <v>0</v>
      </c>
      <c r="O362" s="5">
        <v>0</v>
      </c>
      <c r="P362" s="3">
        <v>15</v>
      </c>
      <c r="Q362" s="1">
        <v>0</v>
      </c>
      <c r="R362" s="1">
        <v>0</v>
      </c>
      <c r="S362" s="1">
        <v>0</v>
      </c>
      <c r="T362" s="2">
        <v>0</v>
      </c>
      <c r="U362" s="2">
        <v>5</v>
      </c>
      <c r="V362" s="2">
        <v>4</v>
      </c>
      <c r="W362" s="4">
        <v>13</v>
      </c>
      <c r="X362" s="1">
        <v>0</v>
      </c>
      <c r="Y362" s="1">
        <v>0</v>
      </c>
      <c r="Z362" s="1">
        <v>0</v>
      </c>
      <c r="AA362" s="5">
        <v>0</v>
      </c>
      <c r="AB362" s="3" t="s">
        <v>120</v>
      </c>
      <c r="AC362" s="1" t="s">
        <v>120</v>
      </c>
      <c r="AD362" s="1" t="s">
        <v>442</v>
      </c>
      <c r="AE362" s="1" t="s">
        <v>133</v>
      </c>
      <c r="AF362" s="1" t="s">
        <v>120</v>
      </c>
    </row>
    <row r="363" spans="1:32" x14ac:dyDescent="0.25">
      <c r="A363">
        <v>360</v>
      </c>
      <c r="B363" s="1"/>
      <c r="C363" s="1" t="s">
        <v>3337</v>
      </c>
      <c r="D363" s="42" t="s">
        <v>3341</v>
      </c>
      <c r="E363" s="1" t="s">
        <v>3451</v>
      </c>
      <c r="F363" s="1" t="s">
        <v>3468</v>
      </c>
      <c r="G363" s="1" t="s">
        <v>120</v>
      </c>
      <c r="H363" s="1" t="s">
        <v>123</v>
      </c>
      <c r="I363" s="1" t="s">
        <v>120</v>
      </c>
      <c r="J363" s="2" t="s">
        <v>120</v>
      </c>
      <c r="K363" s="4">
        <v>19</v>
      </c>
      <c r="L363" s="1">
        <v>0</v>
      </c>
      <c r="M363" s="1">
        <v>0</v>
      </c>
      <c r="N363" s="1">
        <v>0</v>
      </c>
      <c r="O363" s="5">
        <v>2</v>
      </c>
      <c r="P363" s="3">
        <v>17</v>
      </c>
      <c r="Q363" s="1">
        <v>2</v>
      </c>
      <c r="R363" s="1">
        <v>1</v>
      </c>
      <c r="S363" s="1">
        <v>0</v>
      </c>
      <c r="T363" s="2">
        <v>1</v>
      </c>
      <c r="U363" s="2">
        <v>4</v>
      </c>
      <c r="V363" s="2">
        <v>4</v>
      </c>
      <c r="W363" s="4">
        <v>48</v>
      </c>
      <c r="X363" s="1">
        <v>0</v>
      </c>
      <c r="Y363" s="1">
        <v>0</v>
      </c>
      <c r="Z363" s="1">
        <v>0</v>
      </c>
      <c r="AA363" s="5">
        <v>10</v>
      </c>
      <c r="AB363" s="3" t="s">
        <v>120</v>
      </c>
      <c r="AC363" s="1" t="s">
        <v>120</v>
      </c>
      <c r="AD363" s="1" t="s">
        <v>249</v>
      </c>
      <c r="AE363" s="1" t="s">
        <v>133</v>
      </c>
      <c r="AF363" s="1" t="s">
        <v>120</v>
      </c>
    </row>
    <row r="364" spans="1:32" x14ac:dyDescent="0.25">
      <c r="A364">
        <v>361</v>
      </c>
      <c r="B364" s="1"/>
      <c r="C364" s="1" t="s">
        <v>3337</v>
      </c>
      <c r="D364" s="42" t="s">
        <v>3341</v>
      </c>
      <c r="E364" s="1" t="s">
        <v>3451</v>
      </c>
      <c r="F364" s="1" t="s">
        <v>3469</v>
      </c>
      <c r="G364" s="1" t="s">
        <v>120</v>
      </c>
      <c r="H364" s="1" t="s">
        <v>123</v>
      </c>
      <c r="I364" s="1" t="s">
        <v>120</v>
      </c>
      <c r="J364" s="2" t="s">
        <v>120</v>
      </c>
      <c r="K364" s="4">
        <v>0</v>
      </c>
      <c r="L364" s="1">
        <v>0</v>
      </c>
      <c r="M364" s="1">
        <v>0</v>
      </c>
      <c r="N364" s="1">
        <v>0</v>
      </c>
      <c r="O364" s="5">
        <v>0</v>
      </c>
      <c r="P364" s="3">
        <v>0</v>
      </c>
      <c r="Q364" s="1">
        <v>0</v>
      </c>
      <c r="R364" s="1">
        <v>0</v>
      </c>
      <c r="S364" s="1">
        <v>0</v>
      </c>
      <c r="T364" s="2">
        <v>0</v>
      </c>
      <c r="U364" s="2">
        <v>0</v>
      </c>
      <c r="V364" s="2">
        <v>0</v>
      </c>
      <c r="W364" s="4">
        <v>19</v>
      </c>
      <c r="X364" s="1">
        <v>0</v>
      </c>
      <c r="Y364" s="1">
        <v>0</v>
      </c>
      <c r="Z364" s="1">
        <v>0</v>
      </c>
      <c r="AA364" s="5">
        <v>7</v>
      </c>
      <c r="AB364" s="3" t="s">
        <v>120</v>
      </c>
      <c r="AC364" s="1" t="s">
        <v>243</v>
      </c>
      <c r="AD364" s="1" t="s">
        <v>442</v>
      </c>
      <c r="AE364" s="1" t="s">
        <v>134</v>
      </c>
      <c r="AF364" s="1" t="s">
        <v>120</v>
      </c>
    </row>
    <row r="365" spans="1:32" x14ac:dyDescent="0.25">
      <c r="A365">
        <v>362</v>
      </c>
      <c r="B365" s="1"/>
      <c r="C365" s="1" t="s">
        <v>3337</v>
      </c>
      <c r="D365" s="42" t="s">
        <v>3341</v>
      </c>
      <c r="E365" s="1" t="s">
        <v>3451</v>
      </c>
      <c r="F365" s="1" t="s">
        <v>3470</v>
      </c>
      <c r="G365" s="1" t="s">
        <v>120</v>
      </c>
      <c r="H365" s="1" t="s">
        <v>123</v>
      </c>
      <c r="I365" s="1" t="s">
        <v>120</v>
      </c>
      <c r="J365" s="2" t="s">
        <v>120</v>
      </c>
      <c r="K365" s="4">
        <v>7</v>
      </c>
      <c r="L365" s="1">
        <v>0</v>
      </c>
      <c r="M365" s="1">
        <v>0</v>
      </c>
      <c r="N365" s="1">
        <v>0</v>
      </c>
      <c r="O365" s="5">
        <v>0</v>
      </c>
      <c r="P365" s="3">
        <v>10</v>
      </c>
      <c r="Q365" s="1">
        <v>0</v>
      </c>
      <c r="R365" s="1">
        <v>0</v>
      </c>
      <c r="S365" s="1">
        <v>0</v>
      </c>
      <c r="T365" s="2">
        <v>0</v>
      </c>
      <c r="U365" s="2">
        <v>0</v>
      </c>
      <c r="V365" s="2">
        <v>0</v>
      </c>
      <c r="W365" s="4">
        <v>11</v>
      </c>
      <c r="X365" s="1">
        <v>0</v>
      </c>
      <c r="Y365" s="1">
        <v>0</v>
      </c>
      <c r="Z365" s="1">
        <v>0</v>
      </c>
      <c r="AA365" s="5">
        <v>0</v>
      </c>
      <c r="AB365" s="3" t="s">
        <v>120</v>
      </c>
      <c r="AC365" s="1" t="s">
        <v>3458</v>
      </c>
      <c r="AD365" s="1" t="s">
        <v>442</v>
      </c>
      <c r="AE365" s="1" t="s">
        <v>134</v>
      </c>
      <c r="AF365" s="1" t="s">
        <v>120</v>
      </c>
    </row>
    <row r="366" spans="1:32" x14ac:dyDescent="0.25">
      <c r="A366">
        <v>363</v>
      </c>
      <c r="B366" s="1"/>
      <c r="C366" s="1" t="s">
        <v>3337</v>
      </c>
      <c r="D366" s="42" t="s">
        <v>3341</v>
      </c>
      <c r="E366" s="1" t="s">
        <v>3451</v>
      </c>
      <c r="F366" s="1" t="s">
        <v>3471</v>
      </c>
      <c r="G366" s="1" t="s">
        <v>120</v>
      </c>
      <c r="H366" s="1" t="s">
        <v>123</v>
      </c>
      <c r="I366" s="1" t="s">
        <v>120</v>
      </c>
      <c r="J366" s="2" t="s">
        <v>120</v>
      </c>
      <c r="K366" s="4">
        <v>8</v>
      </c>
      <c r="L366" s="1">
        <v>0</v>
      </c>
      <c r="M366" s="1">
        <v>0</v>
      </c>
      <c r="N366" s="1">
        <v>0</v>
      </c>
      <c r="O366" s="5">
        <v>1</v>
      </c>
      <c r="P366" s="3">
        <v>11</v>
      </c>
      <c r="Q366" s="1">
        <v>1</v>
      </c>
      <c r="R366" s="1">
        <v>0</v>
      </c>
      <c r="S366" s="1">
        <v>0</v>
      </c>
      <c r="T366" s="2">
        <v>0</v>
      </c>
      <c r="U366" s="2">
        <v>4</v>
      </c>
      <c r="V366" s="2">
        <v>3</v>
      </c>
      <c r="W366" s="4">
        <v>10</v>
      </c>
      <c r="X366" s="1">
        <v>0</v>
      </c>
      <c r="Y366" s="1">
        <v>0</v>
      </c>
      <c r="Z366" s="1">
        <v>0</v>
      </c>
      <c r="AA366" s="5">
        <v>0</v>
      </c>
      <c r="AB366" s="3" t="s">
        <v>120</v>
      </c>
      <c r="AC366" s="1" t="s">
        <v>120</v>
      </c>
      <c r="AD366" s="1" t="s">
        <v>249</v>
      </c>
      <c r="AE366" s="1" t="s">
        <v>134</v>
      </c>
      <c r="AF366" s="1" t="s">
        <v>120</v>
      </c>
    </row>
    <row r="367" spans="1:32" x14ac:dyDescent="0.25">
      <c r="A367">
        <v>364</v>
      </c>
      <c r="B367" s="1"/>
      <c r="C367" s="1" t="s">
        <v>3337</v>
      </c>
      <c r="D367" s="42" t="s">
        <v>3341</v>
      </c>
      <c r="E367" s="1" t="s">
        <v>3451</v>
      </c>
      <c r="F367" s="1" t="s">
        <v>3472</v>
      </c>
      <c r="G367" s="1" t="s">
        <v>120</v>
      </c>
      <c r="H367" s="1" t="s">
        <v>123</v>
      </c>
      <c r="I367" s="1" t="s">
        <v>120</v>
      </c>
      <c r="J367" s="2" t="s">
        <v>120</v>
      </c>
      <c r="K367" s="4">
        <v>4</v>
      </c>
      <c r="L367" s="1">
        <v>0</v>
      </c>
      <c r="M367" s="1">
        <v>0</v>
      </c>
      <c r="N367" s="1">
        <v>0</v>
      </c>
      <c r="O367" s="5">
        <v>0</v>
      </c>
      <c r="P367" s="3">
        <v>8</v>
      </c>
      <c r="Q367" s="1">
        <v>0</v>
      </c>
      <c r="R367" s="1">
        <v>0</v>
      </c>
      <c r="S367" s="1">
        <v>0</v>
      </c>
      <c r="T367" s="2">
        <v>0</v>
      </c>
      <c r="U367" s="2">
        <v>6</v>
      </c>
      <c r="V367" s="2">
        <v>5</v>
      </c>
      <c r="W367" s="4">
        <v>22</v>
      </c>
      <c r="X367" s="1">
        <v>0</v>
      </c>
      <c r="Y367" s="1">
        <v>0</v>
      </c>
      <c r="Z367" s="1">
        <v>0</v>
      </c>
      <c r="AA367" s="5">
        <v>0</v>
      </c>
      <c r="AB367" s="3" t="s">
        <v>120</v>
      </c>
      <c r="AC367" s="1" t="s">
        <v>3458</v>
      </c>
      <c r="AD367" s="1" t="s">
        <v>442</v>
      </c>
      <c r="AE367" s="1" t="s">
        <v>134</v>
      </c>
      <c r="AF367" s="1" t="s">
        <v>120</v>
      </c>
    </row>
    <row r="368" spans="1:32" x14ac:dyDescent="0.25">
      <c r="A368">
        <v>365</v>
      </c>
      <c r="B368" s="1"/>
      <c r="C368" s="1" t="s">
        <v>3337</v>
      </c>
      <c r="D368" s="42" t="s">
        <v>3341</v>
      </c>
      <c r="E368" s="1" t="s">
        <v>3451</v>
      </c>
      <c r="F368" s="1" t="s">
        <v>3473</v>
      </c>
      <c r="G368" s="1" t="s">
        <v>120</v>
      </c>
      <c r="H368" s="1" t="s">
        <v>122</v>
      </c>
      <c r="I368" s="1" t="s">
        <v>120</v>
      </c>
      <c r="J368" s="2" t="s">
        <v>120</v>
      </c>
      <c r="K368" s="4">
        <v>5</v>
      </c>
      <c r="L368" s="1">
        <v>0</v>
      </c>
      <c r="M368" s="1">
        <v>0</v>
      </c>
      <c r="N368" s="1">
        <v>0</v>
      </c>
      <c r="O368" s="5">
        <v>1</v>
      </c>
      <c r="P368" s="3">
        <v>16</v>
      </c>
      <c r="Q368" s="1">
        <v>1</v>
      </c>
      <c r="R368" s="1">
        <v>1</v>
      </c>
      <c r="S368" s="1">
        <v>0</v>
      </c>
      <c r="T368" s="2">
        <v>1</v>
      </c>
      <c r="U368" s="2">
        <v>6</v>
      </c>
      <c r="V368" s="2">
        <v>6</v>
      </c>
      <c r="W368" s="4">
        <v>20</v>
      </c>
      <c r="X368" s="1">
        <v>0</v>
      </c>
      <c r="Y368" s="1">
        <v>0</v>
      </c>
      <c r="Z368" s="1">
        <v>0</v>
      </c>
      <c r="AA368" s="5">
        <v>0</v>
      </c>
      <c r="AB368" s="3" t="s">
        <v>120</v>
      </c>
      <c r="AC368" s="1" t="s">
        <v>120</v>
      </c>
      <c r="AD368" s="1" t="s">
        <v>442</v>
      </c>
      <c r="AE368" s="1" t="s">
        <v>134</v>
      </c>
      <c r="AF368" s="1" t="s">
        <v>120</v>
      </c>
    </row>
    <row r="369" spans="1:32" x14ac:dyDescent="0.25">
      <c r="A369">
        <v>366</v>
      </c>
      <c r="B369" s="1"/>
      <c r="C369" s="1" t="s">
        <v>3337</v>
      </c>
      <c r="D369" s="42" t="s">
        <v>3341</v>
      </c>
      <c r="E369" s="1" t="s">
        <v>3451</v>
      </c>
      <c r="F369" s="1" t="s">
        <v>3474</v>
      </c>
      <c r="G369" s="1" t="s">
        <v>120</v>
      </c>
      <c r="H369" s="1" t="s">
        <v>122</v>
      </c>
      <c r="I369" s="1" t="s">
        <v>120</v>
      </c>
      <c r="J369" s="2" t="s">
        <v>120</v>
      </c>
      <c r="K369" s="4">
        <v>17</v>
      </c>
      <c r="L369" s="1">
        <v>0</v>
      </c>
      <c r="M369" s="1">
        <v>0</v>
      </c>
      <c r="N369" s="1">
        <v>0</v>
      </c>
      <c r="O369" s="5">
        <v>0</v>
      </c>
      <c r="P369" s="3">
        <v>22</v>
      </c>
      <c r="Q369" s="1">
        <v>1</v>
      </c>
      <c r="R369" s="1">
        <v>3</v>
      </c>
      <c r="S369" s="1">
        <v>0</v>
      </c>
      <c r="T369" s="2">
        <v>0</v>
      </c>
      <c r="U369" s="2">
        <v>7</v>
      </c>
      <c r="V369" s="2">
        <v>5</v>
      </c>
      <c r="W369" s="4">
        <v>18</v>
      </c>
      <c r="X369" s="1">
        <v>0</v>
      </c>
      <c r="Y369" s="1">
        <v>1</v>
      </c>
      <c r="Z369" s="1">
        <v>0</v>
      </c>
      <c r="AA369" s="5">
        <v>0</v>
      </c>
      <c r="AB369" s="3" t="s">
        <v>3457</v>
      </c>
      <c r="AC369" s="1" t="s">
        <v>3458</v>
      </c>
      <c r="AD369" s="1" t="s">
        <v>249</v>
      </c>
      <c r="AE369" s="1" t="s">
        <v>133</v>
      </c>
      <c r="AF369" s="1" t="s">
        <v>120</v>
      </c>
    </row>
    <row r="370" spans="1:32" x14ac:dyDescent="0.25">
      <c r="A370">
        <v>367</v>
      </c>
      <c r="B370" s="1"/>
      <c r="C370" s="1" t="s">
        <v>3337</v>
      </c>
      <c r="D370" s="42" t="s">
        <v>3341</v>
      </c>
      <c r="E370" s="1" t="s">
        <v>3451</v>
      </c>
      <c r="F370" s="1" t="s">
        <v>937</v>
      </c>
      <c r="G370" s="1" t="s">
        <v>120</v>
      </c>
      <c r="H370" s="1" t="s">
        <v>123</v>
      </c>
      <c r="I370" s="1" t="s">
        <v>120</v>
      </c>
      <c r="J370" s="2" t="s">
        <v>120</v>
      </c>
      <c r="K370" s="4">
        <v>12</v>
      </c>
      <c r="L370" s="1">
        <v>0</v>
      </c>
      <c r="M370" s="1">
        <v>0</v>
      </c>
      <c r="N370" s="1">
        <v>0</v>
      </c>
      <c r="O370" s="5">
        <v>0</v>
      </c>
      <c r="P370" s="3">
        <v>15</v>
      </c>
      <c r="Q370" s="1">
        <v>3</v>
      </c>
      <c r="R370" s="1">
        <v>0</v>
      </c>
      <c r="S370" s="1">
        <v>0</v>
      </c>
      <c r="T370" s="2">
        <v>2</v>
      </c>
      <c r="U370" s="2">
        <v>6</v>
      </c>
      <c r="V370" s="2">
        <v>4</v>
      </c>
      <c r="W370" s="4">
        <v>25</v>
      </c>
      <c r="X370" s="1">
        <v>4</v>
      </c>
      <c r="Y370" s="1">
        <v>0</v>
      </c>
      <c r="Z370" s="1">
        <v>0</v>
      </c>
      <c r="AA370" s="5">
        <v>0</v>
      </c>
      <c r="AB370" s="3" t="s">
        <v>441</v>
      </c>
      <c r="AC370" s="1" t="s">
        <v>243</v>
      </c>
      <c r="AD370" s="1" t="s">
        <v>249</v>
      </c>
      <c r="AE370" s="1" t="s">
        <v>133</v>
      </c>
      <c r="AF370" s="1" t="s">
        <v>120</v>
      </c>
    </row>
    <row r="371" spans="1:32" x14ac:dyDescent="0.25">
      <c r="A371">
        <v>368</v>
      </c>
      <c r="B371" s="1"/>
      <c r="C371" s="1" t="s">
        <v>3337</v>
      </c>
      <c r="D371" s="42" t="s">
        <v>3341</v>
      </c>
      <c r="E371" s="1" t="s">
        <v>3451</v>
      </c>
      <c r="F371" s="1" t="s">
        <v>3475</v>
      </c>
      <c r="G371" s="1" t="s">
        <v>120</v>
      </c>
      <c r="H371" s="1" t="s">
        <v>123</v>
      </c>
      <c r="I371" s="1" t="s">
        <v>120</v>
      </c>
      <c r="J371" s="2" t="s">
        <v>120</v>
      </c>
      <c r="K371" s="4">
        <v>15</v>
      </c>
      <c r="L371" s="1">
        <v>0</v>
      </c>
      <c r="M371" s="1">
        <v>0</v>
      </c>
      <c r="N371" s="1">
        <v>0</v>
      </c>
      <c r="O371" s="5">
        <v>0</v>
      </c>
      <c r="P371" s="3">
        <v>14</v>
      </c>
      <c r="Q371" s="1">
        <v>2</v>
      </c>
      <c r="R371" s="1">
        <v>0</v>
      </c>
      <c r="S371" s="1">
        <v>0</v>
      </c>
      <c r="T371" s="2">
        <v>1</v>
      </c>
      <c r="U371" s="2">
        <v>5</v>
      </c>
      <c r="V371" s="2">
        <v>5</v>
      </c>
      <c r="W371" s="4">
        <v>20</v>
      </c>
      <c r="X371" s="1">
        <v>0</v>
      </c>
      <c r="Y371" s="1">
        <v>0</v>
      </c>
      <c r="Z371" s="1">
        <v>3</v>
      </c>
      <c r="AA371" s="5">
        <v>5</v>
      </c>
      <c r="AB371" s="3" t="s">
        <v>441</v>
      </c>
      <c r="AC371" s="1" t="s">
        <v>243</v>
      </c>
      <c r="AD371" s="1" t="s">
        <v>249</v>
      </c>
      <c r="AE371" s="1" t="s">
        <v>133</v>
      </c>
      <c r="AF371" s="1" t="s">
        <v>120</v>
      </c>
    </row>
    <row r="372" spans="1:32" x14ac:dyDescent="0.25">
      <c r="A372">
        <v>369</v>
      </c>
      <c r="B372" s="1"/>
      <c r="C372" s="1" t="s">
        <v>3337</v>
      </c>
      <c r="D372" s="42" t="s">
        <v>3341</v>
      </c>
      <c r="E372" s="1" t="s">
        <v>3451</v>
      </c>
      <c r="F372" s="1" t="s">
        <v>3476</v>
      </c>
      <c r="G372" s="1" t="s">
        <v>120</v>
      </c>
      <c r="H372" s="1" t="s">
        <v>123</v>
      </c>
      <c r="I372" s="1" t="s">
        <v>120</v>
      </c>
      <c r="J372" s="2" t="s">
        <v>120</v>
      </c>
      <c r="K372" s="4">
        <v>0</v>
      </c>
      <c r="L372" s="1">
        <v>0</v>
      </c>
      <c r="M372" s="1">
        <v>0</v>
      </c>
      <c r="N372" s="1">
        <v>0</v>
      </c>
      <c r="O372" s="5">
        <v>0</v>
      </c>
      <c r="P372" s="3">
        <v>11</v>
      </c>
      <c r="Q372" s="1">
        <v>1</v>
      </c>
      <c r="R372" s="1">
        <v>0</v>
      </c>
      <c r="S372" s="1">
        <v>0</v>
      </c>
      <c r="T372" s="2">
        <v>0</v>
      </c>
      <c r="U372" s="2">
        <v>0</v>
      </c>
      <c r="V372" s="2">
        <v>0</v>
      </c>
      <c r="W372" s="4">
        <v>10</v>
      </c>
      <c r="X372" s="1">
        <v>0</v>
      </c>
      <c r="Y372" s="1">
        <v>0</v>
      </c>
      <c r="Z372" s="1">
        <v>0</v>
      </c>
      <c r="AA372" s="5">
        <v>0</v>
      </c>
      <c r="AB372" s="3" t="s">
        <v>120</v>
      </c>
      <c r="AC372" s="1" t="s">
        <v>120</v>
      </c>
      <c r="AD372" s="1" t="s">
        <v>442</v>
      </c>
      <c r="AE372" s="1" t="s">
        <v>133</v>
      </c>
      <c r="AF372" s="1" t="s">
        <v>120</v>
      </c>
    </row>
    <row r="373" spans="1:32" x14ac:dyDescent="0.25">
      <c r="A373">
        <v>370</v>
      </c>
      <c r="B373" s="1"/>
      <c r="C373" s="1" t="s">
        <v>3337</v>
      </c>
      <c r="D373" s="42" t="s">
        <v>3341</v>
      </c>
      <c r="E373" s="1" t="s">
        <v>3451</v>
      </c>
      <c r="F373" s="1" t="s">
        <v>3477</v>
      </c>
      <c r="G373" s="1" t="s">
        <v>120</v>
      </c>
      <c r="H373" s="1" t="s">
        <v>123</v>
      </c>
      <c r="I373" s="1" t="s">
        <v>120</v>
      </c>
      <c r="J373" s="2" t="s">
        <v>120</v>
      </c>
      <c r="K373" s="4">
        <v>0</v>
      </c>
      <c r="L373" s="1">
        <v>0</v>
      </c>
      <c r="M373" s="1">
        <v>0</v>
      </c>
      <c r="N373" s="1">
        <v>0</v>
      </c>
      <c r="O373" s="5">
        <v>4</v>
      </c>
      <c r="P373" s="3">
        <v>0</v>
      </c>
      <c r="Q373" s="1">
        <v>0</v>
      </c>
      <c r="R373" s="1">
        <v>0</v>
      </c>
      <c r="S373" s="1">
        <v>0</v>
      </c>
      <c r="T373" s="2">
        <v>0</v>
      </c>
      <c r="U373" s="2">
        <v>0</v>
      </c>
      <c r="V373" s="2">
        <v>0</v>
      </c>
      <c r="W373" s="4">
        <v>0</v>
      </c>
      <c r="X373" s="1">
        <v>0</v>
      </c>
      <c r="Y373" s="1">
        <v>0</v>
      </c>
      <c r="Z373" s="1">
        <v>0</v>
      </c>
      <c r="AA373" s="5">
        <v>0</v>
      </c>
      <c r="AB373" s="3" t="s">
        <v>120</v>
      </c>
      <c r="AC373" s="1" t="s">
        <v>120</v>
      </c>
      <c r="AD373" s="1" t="s">
        <v>442</v>
      </c>
      <c r="AE373" s="1" t="s">
        <v>133</v>
      </c>
      <c r="AF373" s="1" t="s">
        <v>120</v>
      </c>
    </row>
    <row r="374" spans="1:32" x14ac:dyDescent="0.25">
      <c r="B374" s="1"/>
      <c r="C374" s="1"/>
      <c r="D374" s="1"/>
      <c r="E374" s="1"/>
      <c r="F374" s="1"/>
      <c r="G374" s="1"/>
      <c r="H374" s="1"/>
      <c r="I374" s="1"/>
      <c r="J374" s="2"/>
      <c r="K374" s="4"/>
      <c r="L374" s="1"/>
      <c r="M374" s="1"/>
      <c r="N374" s="1"/>
      <c r="O374" s="5"/>
      <c r="P374" s="3"/>
      <c r="Q374" s="1"/>
      <c r="R374" s="1"/>
      <c r="S374" s="1"/>
      <c r="T374" s="2"/>
      <c r="U374" s="2"/>
      <c r="V374" s="2"/>
      <c r="W374" s="4"/>
      <c r="X374" s="1"/>
      <c r="Y374" s="1"/>
      <c r="Z374" s="1"/>
      <c r="AA374" s="5"/>
      <c r="AB374" s="3"/>
      <c r="AC374" s="1"/>
      <c r="AD374" s="1"/>
      <c r="AE374" s="1"/>
      <c r="AF374" s="1"/>
    </row>
    <row r="375" spans="1:32" x14ac:dyDescent="0.25">
      <c r="B375" s="1"/>
      <c r="C375" s="1"/>
      <c r="D375" s="1"/>
      <c r="E375" s="1"/>
      <c r="F375" s="1"/>
      <c r="G375" s="1"/>
      <c r="H375" s="1"/>
      <c r="I375" s="1"/>
      <c r="J375" s="2"/>
      <c r="K375" s="34">
        <f>SUM(K4:K374)</f>
        <v>2341</v>
      </c>
      <c r="L375" s="34">
        <f t="shared" ref="L375:AA375" si="0">SUM(L4:L374)</f>
        <v>169</v>
      </c>
      <c r="M375" s="34">
        <f t="shared" si="0"/>
        <v>105</v>
      </c>
      <c r="N375" s="34">
        <f t="shared" si="0"/>
        <v>75</v>
      </c>
      <c r="O375" s="34">
        <f t="shared" si="0"/>
        <v>203</v>
      </c>
      <c r="P375" s="34">
        <f t="shared" si="0"/>
        <v>3866</v>
      </c>
      <c r="Q375" s="34">
        <f t="shared" si="0"/>
        <v>437</v>
      </c>
      <c r="R375" s="34">
        <f t="shared" si="0"/>
        <v>239</v>
      </c>
      <c r="S375" s="34">
        <f t="shared" si="0"/>
        <v>144</v>
      </c>
      <c r="T375" s="34">
        <f t="shared" si="0"/>
        <v>308</v>
      </c>
      <c r="U375" s="34">
        <f t="shared" si="0"/>
        <v>1376</v>
      </c>
      <c r="V375" s="34">
        <f t="shared" si="0"/>
        <v>976</v>
      </c>
      <c r="W375" s="34">
        <f t="shared" si="0"/>
        <v>6870</v>
      </c>
      <c r="X375" s="34">
        <f t="shared" si="0"/>
        <v>1442</v>
      </c>
      <c r="Y375" s="34">
        <f t="shared" si="0"/>
        <v>330</v>
      </c>
      <c r="Z375" s="34">
        <f t="shared" si="0"/>
        <v>326</v>
      </c>
      <c r="AA375" s="34">
        <f t="shared" si="0"/>
        <v>451</v>
      </c>
      <c r="AB375" s="3"/>
      <c r="AC375" s="1"/>
      <c r="AD375" s="1"/>
      <c r="AE375" s="1"/>
      <c r="AF375" s="1"/>
    </row>
    <row r="376" spans="1:32" x14ac:dyDescent="0.25">
      <c r="B376" s="1"/>
      <c r="C376" s="1"/>
      <c r="D376" s="1"/>
      <c r="E376" s="1"/>
      <c r="F376" s="1"/>
      <c r="G376" s="1"/>
      <c r="H376" s="1"/>
      <c r="I376" s="1"/>
      <c r="J376" s="2"/>
      <c r="K376" s="4"/>
      <c r="L376" s="1"/>
      <c r="M376" s="1"/>
      <c r="N376" s="1"/>
      <c r="O376" s="5"/>
      <c r="P376" s="3"/>
      <c r="Q376" s="1"/>
      <c r="R376" s="1"/>
      <c r="S376" s="1"/>
      <c r="T376" s="2"/>
      <c r="U376" s="2"/>
      <c r="V376" s="2"/>
      <c r="W376" s="4"/>
      <c r="X376" s="1"/>
      <c r="Y376" s="1"/>
      <c r="Z376" s="1"/>
      <c r="AA376" s="5"/>
      <c r="AB376" s="3"/>
      <c r="AC376" s="1"/>
      <c r="AD376" s="1"/>
      <c r="AE376" s="1"/>
      <c r="AF376" s="1"/>
    </row>
    <row r="377" spans="1:32" x14ac:dyDescent="0.25">
      <c r="B377" s="1"/>
      <c r="C377" s="1"/>
      <c r="D377" s="1"/>
      <c r="E377" s="1"/>
      <c r="F377" s="1"/>
      <c r="G377" s="1"/>
      <c r="H377" s="1"/>
      <c r="I377" s="1"/>
      <c r="J377" s="2"/>
      <c r="K377" s="4"/>
      <c r="L377" s="1"/>
      <c r="M377" s="1"/>
      <c r="N377" s="1"/>
      <c r="O377" s="5"/>
      <c r="P377" s="3"/>
      <c r="Q377" s="1"/>
      <c r="R377" s="1"/>
      <c r="S377" s="1"/>
      <c r="T377" s="2"/>
      <c r="U377" s="2"/>
      <c r="V377" s="2"/>
      <c r="W377" s="4"/>
      <c r="X377" s="1"/>
      <c r="Y377" s="1"/>
      <c r="Z377" s="1"/>
      <c r="AA377" s="5"/>
      <c r="AB377" s="3"/>
      <c r="AC377" s="1"/>
      <c r="AD377" s="1"/>
      <c r="AE377" s="1"/>
      <c r="AF377" s="1"/>
    </row>
    <row r="378" spans="1:32" x14ac:dyDescent="0.25">
      <c r="B378" s="1"/>
      <c r="C378" s="1"/>
      <c r="D378" s="1"/>
      <c r="E378" s="1"/>
      <c r="F378" s="1"/>
      <c r="G378" s="1"/>
      <c r="H378" s="1"/>
      <c r="I378" s="1"/>
      <c r="J378" s="2"/>
      <c r="K378" s="4"/>
      <c r="L378" s="1"/>
      <c r="M378" s="1"/>
      <c r="N378" s="1"/>
      <c r="O378" s="5"/>
      <c r="P378" s="3"/>
      <c r="Q378" s="1"/>
      <c r="R378" s="1"/>
      <c r="S378" s="1"/>
      <c r="T378" s="2"/>
      <c r="U378" s="2"/>
      <c r="V378" s="2"/>
      <c r="W378" s="4"/>
      <c r="X378" s="1"/>
      <c r="Y378" s="1"/>
      <c r="Z378" s="1"/>
      <c r="AA378" s="5"/>
      <c r="AB378" s="3"/>
      <c r="AC378" s="1"/>
      <c r="AD378" s="1"/>
      <c r="AE378" s="1"/>
      <c r="AF378" s="1"/>
    </row>
    <row r="379" spans="1:32" x14ac:dyDescent="0.25">
      <c r="B379" s="1"/>
      <c r="C379" s="1"/>
      <c r="D379" s="1"/>
      <c r="E379" s="1"/>
      <c r="F379" s="1"/>
      <c r="G379" s="1"/>
      <c r="H379" s="1"/>
      <c r="I379" s="1"/>
      <c r="J379" s="2"/>
      <c r="K379" s="4"/>
      <c r="L379" s="1"/>
      <c r="M379" s="1"/>
      <c r="N379" s="1"/>
      <c r="O379" s="5"/>
      <c r="P379" s="3"/>
      <c r="Q379" s="1"/>
      <c r="R379" s="1"/>
      <c r="S379" s="1"/>
      <c r="T379" s="2"/>
      <c r="U379" s="2"/>
      <c r="V379" s="2"/>
      <c r="W379" s="4"/>
      <c r="X379" s="1"/>
      <c r="Y379" s="1"/>
      <c r="Z379" s="1"/>
      <c r="AA379" s="5"/>
      <c r="AB379" s="3"/>
      <c r="AC379" s="1"/>
      <c r="AD379" s="1"/>
      <c r="AE379" s="1"/>
      <c r="AF379" s="1"/>
    </row>
    <row r="380" spans="1:32" x14ac:dyDescent="0.25">
      <c r="B380" s="1"/>
      <c r="C380" s="1"/>
      <c r="D380" s="1"/>
      <c r="E380" s="1"/>
      <c r="F380" s="1"/>
      <c r="G380" s="1"/>
      <c r="H380" s="1"/>
      <c r="I380" s="1"/>
      <c r="J380" s="2"/>
      <c r="K380" s="4"/>
      <c r="L380" s="1"/>
      <c r="M380" s="1"/>
      <c r="N380" s="1"/>
      <c r="O380" s="5"/>
      <c r="P380" s="3"/>
      <c r="Q380" s="1"/>
      <c r="R380" s="1"/>
      <c r="S380" s="1"/>
      <c r="T380" s="2"/>
      <c r="U380" s="2"/>
      <c r="V380" s="2"/>
      <c r="W380" s="4"/>
      <c r="X380" s="1"/>
      <c r="Y380" s="1"/>
      <c r="Z380" s="1"/>
      <c r="AA380" s="5"/>
      <c r="AB380" s="3"/>
      <c r="AC380" s="1"/>
      <c r="AD380" s="1"/>
      <c r="AE380" s="1"/>
      <c r="AF380" s="1"/>
    </row>
    <row r="381" spans="1:32" x14ac:dyDescent="0.25">
      <c r="B381" s="1"/>
      <c r="C381" s="1"/>
      <c r="D381" s="1"/>
      <c r="E381" s="1"/>
      <c r="F381" s="1"/>
      <c r="G381" s="1"/>
      <c r="H381" s="1"/>
      <c r="I381" s="1"/>
      <c r="J381" s="2"/>
      <c r="K381" s="4"/>
      <c r="L381" s="1"/>
      <c r="M381" s="1"/>
      <c r="N381" s="1"/>
      <c r="O381" s="5"/>
      <c r="P381" s="3"/>
      <c r="Q381" s="1"/>
      <c r="R381" s="1"/>
      <c r="S381" s="1"/>
      <c r="T381" s="2"/>
      <c r="U381" s="2"/>
      <c r="V381" s="2"/>
      <c r="W381" s="4"/>
      <c r="X381" s="1"/>
      <c r="Y381" s="1"/>
      <c r="Z381" s="1"/>
      <c r="AA381" s="5"/>
      <c r="AB381" s="3"/>
      <c r="AC381" s="1"/>
      <c r="AD381" s="1"/>
      <c r="AE381" s="1"/>
      <c r="AF381" s="1"/>
    </row>
    <row r="382" spans="1:32" x14ac:dyDescent="0.25">
      <c r="B382" s="1"/>
      <c r="C382" s="1"/>
      <c r="D382" s="1"/>
      <c r="E382" s="1"/>
      <c r="F382" s="1"/>
      <c r="G382" s="1"/>
      <c r="H382" s="1"/>
      <c r="I382" s="1"/>
      <c r="J382" s="2"/>
      <c r="K382" s="4"/>
      <c r="L382" s="1"/>
      <c r="M382" s="1"/>
      <c r="N382" s="1"/>
      <c r="O382" s="5"/>
      <c r="P382" s="3"/>
      <c r="Q382" s="1"/>
      <c r="R382" s="1"/>
      <c r="S382" s="1"/>
      <c r="T382" s="2"/>
      <c r="U382" s="2"/>
      <c r="V382" s="2"/>
      <c r="W382" s="4"/>
      <c r="X382" s="1"/>
      <c r="Y382" s="1"/>
      <c r="Z382" s="1"/>
      <c r="AA382" s="5"/>
      <c r="AB382" s="3"/>
      <c r="AC382" s="1"/>
      <c r="AD382" s="1"/>
      <c r="AE382" s="1"/>
      <c r="AF382" s="1"/>
    </row>
    <row r="383" spans="1:32" x14ac:dyDescent="0.25">
      <c r="B383" s="1"/>
      <c r="C383" s="1"/>
      <c r="D383" s="1"/>
      <c r="E383" s="1"/>
      <c r="F383" s="1"/>
      <c r="G383" s="1"/>
      <c r="H383" s="1"/>
      <c r="I383" s="1"/>
      <c r="J383" s="2"/>
      <c r="K383" s="4"/>
      <c r="L383" s="1"/>
      <c r="M383" s="1"/>
      <c r="N383" s="1"/>
      <c r="O383" s="5"/>
      <c r="P383" s="3"/>
      <c r="Q383" s="1"/>
      <c r="R383" s="1"/>
      <c r="S383" s="1"/>
      <c r="T383" s="2"/>
      <c r="U383" s="2"/>
      <c r="V383" s="2"/>
      <c r="W383" s="4"/>
      <c r="X383" s="1"/>
      <c r="Y383" s="1"/>
      <c r="Z383" s="1"/>
      <c r="AA383" s="5"/>
      <c r="AB383" s="3"/>
      <c r="AC383" s="1"/>
      <c r="AD383" s="1"/>
      <c r="AE383" s="1"/>
      <c r="AF383" s="1"/>
    </row>
    <row r="384" spans="1:32" x14ac:dyDescent="0.25">
      <c r="B384" s="1"/>
      <c r="C384" s="1"/>
      <c r="D384" s="1"/>
      <c r="E384" s="1"/>
      <c r="F384" s="1"/>
      <c r="G384" s="1"/>
      <c r="H384" s="1"/>
      <c r="I384" s="1"/>
      <c r="J384" s="2"/>
      <c r="K384" s="4"/>
      <c r="L384" s="1"/>
      <c r="M384" s="1"/>
      <c r="N384" s="1"/>
      <c r="O384" s="5"/>
      <c r="P384" s="3"/>
      <c r="Q384" s="1"/>
      <c r="R384" s="1"/>
      <c r="S384" s="1"/>
      <c r="T384" s="2"/>
      <c r="U384" s="2"/>
      <c r="V384" s="2"/>
      <c r="W384" s="4"/>
      <c r="X384" s="1"/>
      <c r="Y384" s="1"/>
      <c r="Z384" s="1"/>
      <c r="AA384" s="5"/>
      <c r="AB384" s="3"/>
      <c r="AC384" s="1"/>
      <c r="AD384" s="1"/>
      <c r="AE384" s="1"/>
      <c r="AF384" s="1"/>
    </row>
    <row r="385" spans="2:32" x14ac:dyDescent="0.25">
      <c r="B385" s="1"/>
      <c r="C385" s="1"/>
      <c r="D385" s="1"/>
      <c r="E385" s="1"/>
      <c r="F385" s="1"/>
      <c r="G385" s="1"/>
      <c r="H385" s="1"/>
      <c r="I385" s="1"/>
      <c r="J385" s="2"/>
      <c r="K385" s="4"/>
      <c r="L385" s="1"/>
      <c r="M385" s="1"/>
      <c r="N385" s="1"/>
      <c r="O385" s="5"/>
      <c r="P385" s="3"/>
      <c r="Q385" s="1"/>
      <c r="R385" s="1"/>
      <c r="S385" s="1"/>
      <c r="T385" s="2"/>
      <c r="U385" s="2"/>
      <c r="V385" s="2"/>
      <c r="W385" s="4"/>
      <c r="X385" s="1"/>
      <c r="Y385" s="1"/>
      <c r="Z385" s="1"/>
      <c r="AA385" s="5"/>
      <c r="AB385" s="3"/>
      <c r="AC385" s="1"/>
      <c r="AD385" s="1"/>
      <c r="AE385" s="1"/>
      <c r="AF385" s="1"/>
    </row>
    <row r="386" spans="2:32" x14ac:dyDescent="0.25">
      <c r="B386" s="1"/>
      <c r="C386" s="1"/>
      <c r="D386" s="1"/>
      <c r="E386" s="1"/>
      <c r="F386" s="1"/>
      <c r="G386" s="1"/>
      <c r="H386" s="1"/>
      <c r="I386" s="1"/>
      <c r="J386" s="2"/>
      <c r="K386" s="4"/>
      <c r="L386" s="1"/>
      <c r="M386" s="1"/>
      <c r="N386" s="1"/>
      <c r="O386" s="5"/>
      <c r="P386" s="3"/>
      <c r="Q386" s="1"/>
      <c r="R386" s="1"/>
      <c r="S386" s="1"/>
      <c r="T386" s="2"/>
      <c r="U386" s="2"/>
      <c r="V386" s="2"/>
      <c r="W386" s="4"/>
      <c r="X386" s="1"/>
      <c r="Y386" s="1"/>
      <c r="Z386" s="1"/>
      <c r="AA386" s="5"/>
      <c r="AB386" s="3"/>
      <c r="AC386" s="1"/>
      <c r="AD386" s="1"/>
      <c r="AE386" s="1"/>
      <c r="AF386" s="1"/>
    </row>
    <row r="387" spans="2:32" x14ac:dyDescent="0.25">
      <c r="B387" s="1"/>
      <c r="C387" s="1"/>
      <c r="D387" s="1"/>
      <c r="E387" s="1"/>
      <c r="F387" s="1"/>
      <c r="G387" s="1"/>
      <c r="H387" s="1"/>
      <c r="I387" s="1"/>
      <c r="J387" s="2"/>
      <c r="K387" s="4"/>
      <c r="L387" s="1"/>
      <c r="M387" s="1"/>
      <c r="N387" s="1"/>
      <c r="O387" s="5"/>
      <c r="P387" s="3"/>
      <c r="Q387" s="1"/>
      <c r="R387" s="1"/>
      <c r="S387" s="1"/>
      <c r="T387" s="2"/>
      <c r="U387" s="2"/>
      <c r="V387" s="2"/>
      <c r="W387" s="4"/>
      <c r="X387" s="1"/>
      <c r="Y387" s="1"/>
      <c r="Z387" s="1"/>
      <c r="AA387" s="5"/>
      <c r="AB387" s="3"/>
      <c r="AC387" s="1"/>
      <c r="AD387" s="1"/>
      <c r="AE387" s="1"/>
      <c r="AF387" s="1"/>
    </row>
    <row r="388" spans="2:32" x14ac:dyDescent="0.25">
      <c r="B388" s="1"/>
      <c r="C388" s="1"/>
      <c r="D388" s="1"/>
      <c r="E388" s="1"/>
      <c r="F388" s="1"/>
      <c r="G388" s="1"/>
      <c r="H388" s="1"/>
      <c r="I388" s="1"/>
      <c r="J388" s="2"/>
      <c r="K388" s="4"/>
      <c r="L388" s="1"/>
      <c r="M388" s="1"/>
      <c r="N388" s="1"/>
      <c r="O388" s="5"/>
      <c r="P388" s="3"/>
      <c r="Q388" s="1"/>
      <c r="R388" s="1"/>
      <c r="S388" s="1"/>
      <c r="T388" s="2"/>
      <c r="U388" s="2"/>
      <c r="V388" s="2"/>
      <c r="W388" s="4"/>
      <c r="X388" s="1"/>
      <c r="Y388" s="1"/>
      <c r="Z388" s="1"/>
      <c r="AA388" s="5"/>
      <c r="AB388" s="3"/>
      <c r="AC388" s="1"/>
      <c r="AD388" s="1"/>
      <c r="AE388" s="1"/>
      <c r="AF388" s="1"/>
    </row>
    <row r="389" spans="2:32" x14ac:dyDescent="0.25">
      <c r="B389" s="1"/>
      <c r="C389" s="1"/>
      <c r="D389" s="1"/>
      <c r="E389" s="1"/>
      <c r="F389" s="1"/>
      <c r="G389" s="1"/>
      <c r="H389" s="1"/>
      <c r="I389" s="1"/>
      <c r="J389" s="2"/>
      <c r="K389" s="4"/>
      <c r="L389" s="1"/>
      <c r="M389" s="1"/>
      <c r="N389" s="1"/>
      <c r="O389" s="5"/>
      <c r="P389" s="3"/>
      <c r="Q389" s="1"/>
      <c r="R389" s="1"/>
      <c r="S389" s="1"/>
      <c r="T389" s="2"/>
      <c r="U389" s="2"/>
      <c r="V389" s="2"/>
      <c r="W389" s="4"/>
      <c r="X389" s="1"/>
      <c r="Y389" s="1"/>
      <c r="Z389" s="1"/>
      <c r="AA389" s="5"/>
      <c r="AB389" s="3"/>
      <c r="AC389" s="1"/>
      <c r="AD389" s="1"/>
      <c r="AE389" s="1"/>
      <c r="AF389" s="1"/>
    </row>
    <row r="390" spans="2:32" x14ac:dyDescent="0.25">
      <c r="B390" s="1"/>
      <c r="C390" s="1"/>
      <c r="D390" s="1"/>
      <c r="E390" s="1"/>
      <c r="F390" s="1"/>
      <c r="G390" s="1"/>
      <c r="H390" s="1"/>
      <c r="I390" s="1"/>
      <c r="J390" s="2"/>
      <c r="K390" s="4"/>
      <c r="L390" s="1"/>
      <c r="M390" s="1"/>
      <c r="N390" s="1"/>
      <c r="O390" s="5"/>
      <c r="P390" s="3"/>
      <c r="Q390" s="1"/>
      <c r="R390" s="1"/>
      <c r="S390" s="1"/>
      <c r="T390" s="2"/>
      <c r="U390" s="2"/>
      <c r="V390" s="2"/>
      <c r="W390" s="4"/>
      <c r="X390" s="1"/>
      <c r="Y390" s="1"/>
      <c r="Z390" s="1"/>
      <c r="AA390" s="5"/>
      <c r="AB390" s="3"/>
      <c r="AC390" s="1"/>
      <c r="AD390" s="1"/>
      <c r="AE390" s="1"/>
      <c r="AF390" s="1"/>
    </row>
    <row r="391" spans="2:32" x14ac:dyDescent="0.25">
      <c r="B391" s="1"/>
      <c r="C391" s="1"/>
      <c r="D391" s="1"/>
      <c r="E391" s="1"/>
      <c r="F391" s="1"/>
      <c r="G391" s="1"/>
      <c r="H391" s="1"/>
      <c r="I391" s="1"/>
      <c r="J391" s="2"/>
      <c r="K391" s="4"/>
      <c r="L391" s="1"/>
      <c r="M391" s="1"/>
      <c r="N391" s="1"/>
      <c r="O391" s="5"/>
      <c r="P391" s="3"/>
      <c r="Q391" s="1"/>
      <c r="R391" s="1"/>
      <c r="S391" s="1"/>
      <c r="T391" s="2"/>
      <c r="U391" s="2"/>
      <c r="V391" s="2"/>
      <c r="W391" s="4"/>
      <c r="X391" s="1"/>
      <c r="Y391" s="1"/>
      <c r="Z391" s="1"/>
      <c r="AA391" s="5"/>
      <c r="AB391" s="3"/>
      <c r="AC391" s="1"/>
      <c r="AD391" s="1"/>
      <c r="AE391" s="1"/>
      <c r="AF391" s="1"/>
    </row>
    <row r="392" spans="2:32" x14ac:dyDescent="0.25">
      <c r="B392" s="1"/>
      <c r="C392" s="1"/>
      <c r="D392" s="1"/>
      <c r="E392" s="1"/>
      <c r="F392" s="1"/>
      <c r="G392" s="1"/>
      <c r="H392" s="1"/>
      <c r="I392" s="1"/>
      <c r="J392" s="2"/>
      <c r="K392" s="4"/>
      <c r="L392" s="1"/>
      <c r="M392" s="1"/>
      <c r="N392" s="1"/>
      <c r="O392" s="5"/>
      <c r="P392" s="3"/>
      <c r="Q392" s="1"/>
      <c r="R392" s="1"/>
      <c r="S392" s="1"/>
      <c r="T392" s="2"/>
      <c r="U392" s="2"/>
      <c r="V392" s="2"/>
      <c r="W392" s="4"/>
      <c r="X392" s="1"/>
      <c r="Y392" s="1"/>
      <c r="Z392" s="1"/>
      <c r="AA392" s="5"/>
      <c r="AB392" s="3"/>
      <c r="AC392" s="1"/>
      <c r="AD392" s="1"/>
      <c r="AE392" s="1"/>
      <c r="AF392" s="1"/>
    </row>
    <row r="393" spans="2:32" x14ac:dyDescent="0.25">
      <c r="B393" s="1"/>
      <c r="C393" s="1"/>
      <c r="D393" s="1"/>
      <c r="E393" s="1"/>
      <c r="F393" s="1"/>
      <c r="G393" s="1"/>
      <c r="H393" s="1"/>
      <c r="I393" s="1"/>
      <c r="J393" s="2"/>
      <c r="K393" s="4"/>
      <c r="L393" s="1"/>
      <c r="M393" s="1"/>
      <c r="N393" s="1"/>
      <c r="O393" s="5"/>
      <c r="P393" s="3"/>
      <c r="Q393" s="1"/>
      <c r="R393" s="1"/>
      <c r="S393" s="1"/>
      <c r="T393" s="2"/>
      <c r="U393" s="2"/>
      <c r="V393" s="2"/>
      <c r="W393" s="4"/>
      <c r="X393" s="1"/>
      <c r="Y393" s="1"/>
      <c r="Z393" s="1"/>
      <c r="AA393" s="5"/>
      <c r="AB393" s="3"/>
      <c r="AC393" s="1"/>
      <c r="AD393" s="1"/>
      <c r="AE393" s="1"/>
      <c r="AF393" s="1"/>
    </row>
    <row r="394" spans="2:32" x14ac:dyDescent="0.25">
      <c r="B394" s="1"/>
      <c r="C394" s="1"/>
      <c r="D394" s="1"/>
      <c r="E394" s="1"/>
      <c r="F394" s="1"/>
      <c r="G394" s="1"/>
      <c r="H394" s="1"/>
      <c r="I394" s="1"/>
      <c r="J394" s="2"/>
      <c r="K394" s="4"/>
      <c r="L394" s="1"/>
      <c r="M394" s="1"/>
      <c r="N394" s="1"/>
      <c r="O394" s="5"/>
      <c r="P394" s="3"/>
      <c r="Q394" s="1"/>
      <c r="R394" s="1"/>
      <c r="S394" s="1"/>
      <c r="T394" s="2"/>
      <c r="U394" s="2"/>
      <c r="V394" s="2"/>
      <c r="W394" s="4"/>
      <c r="X394" s="1"/>
      <c r="Y394" s="1"/>
      <c r="Z394" s="1"/>
      <c r="AA394" s="5"/>
      <c r="AB394" s="3"/>
      <c r="AC394" s="1"/>
      <c r="AD394" s="1"/>
      <c r="AE394" s="1"/>
      <c r="AF394" s="1"/>
    </row>
    <row r="395" spans="2:32" x14ac:dyDescent="0.25">
      <c r="B395" s="1"/>
      <c r="C395" s="1"/>
      <c r="D395" s="1"/>
      <c r="E395" s="1"/>
      <c r="F395" s="1"/>
      <c r="G395" s="1"/>
      <c r="H395" s="1"/>
      <c r="I395" s="1"/>
      <c r="J395" s="2"/>
      <c r="K395" s="4"/>
      <c r="L395" s="1"/>
      <c r="M395" s="1"/>
      <c r="N395" s="1"/>
      <c r="O395" s="5"/>
      <c r="P395" s="3"/>
      <c r="Q395" s="1"/>
      <c r="R395" s="1"/>
      <c r="S395" s="1"/>
      <c r="T395" s="2"/>
      <c r="U395" s="2"/>
      <c r="V395" s="2"/>
      <c r="W395" s="4"/>
      <c r="X395" s="1"/>
      <c r="Y395" s="1"/>
      <c r="Z395" s="1"/>
      <c r="AA395" s="5"/>
      <c r="AB395" s="3"/>
      <c r="AC395" s="1"/>
      <c r="AD395" s="1"/>
      <c r="AE395" s="1"/>
      <c r="AF395" s="1"/>
    </row>
    <row r="396" spans="2:32" x14ac:dyDescent="0.25">
      <c r="B396" s="1"/>
      <c r="C396" s="1"/>
      <c r="D396" s="1"/>
      <c r="E396" s="1"/>
      <c r="F396" s="1"/>
      <c r="G396" s="1"/>
      <c r="H396" s="1"/>
      <c r="I396" s="1"/>
      <c r="J396" s="2"/>
      <c r="K396" s="4"/>
      <c r="L396" s="1"/>
      <c r="M396" s="1"/>
      <c r="N396" s="1"/>
      <c r="O396" s="5"/>
      <c r="P396" s="3"/>
      <c r="Q396" s="1"/>
      <c r="R396" s="1"/>
      <c r="S396" s="1"/>
      <c r="T396" s="2"/>
      <c r="U396" s="2"/>
      <c r="V396" s="2"/>
      <c r="W396" s="4"/>
      <c r="X396" s="1"/>
      <c r="Y396" s="1"/>
      <c r="Z396" s="1"/>
      <c r="AA396" s="5"/>
      <c r="AB396" s="3"/>
      <c r="AC396" s="1"/>
      <c r="AD396" s="1"/>
      <c r="AE396" s="1"/>
      <c r="AF396" s="1"/>
    </row>
    <row r="397" spans="2:32" x14ac:dyDescent="0.25">
      <c r="B397" s="1"/>
      <c r="C397" s="1"/>
      <c r="D397" s="1"/>
      <c r="E397" s="1"/>
      <c r="F397" s="1"/>
      <c r="G397" s="1"/>
      <c r="H397" s="1"/>
      <c r="I397" s="1"/>
      <c r="J397" s="2"/>
      <c r="K397" s="4"/>
      <c r="L397" s="1"/>
      <c r="M397" s="1"/>
      <c r="N397" s="1"/>
      <c r="O397" s="5"/>
      <c r="P397" s="3"/>
      <c r="Q397" s="1"/>
      <c r="R397" s="1"/>
      <c r="S397" s="1"/>
      <c r="T397" s="2"/>
      <c r="U397" s="2"/>
      <c r="V397" s="2"/>
      <c r="W397" s="4"/>
      <c r="X397" s="1"/>
      <c r="Y397" s="1"/>
      <c r="Z397" s="1"/>
      <c r="AA397" s="5"/>
      <c r="AB397" s="3"/>
      <c r="AC397" s="1"/>
      <c r="AD397" s="1"/>
      <c r="AE397" s="1"/>
      <c r="AF397" s="1"/>
    </row>
    <row r="398" spans="2:32" x14ac:dyDescent="0.25">
      <c r="B398" s="1"/>
      <c r="C398" s="1"/>
      <c r="D398" s="1"/>
      <c r="E398" s="1"/>
      <c r="F398" s="1"/>
      <c r="G398" s="1"/>
      <c r="H398" s="1"/>
      <c r="I398" s="1"/>
      <c r="J398" s="2"/>
      <c r="K398" s="4"/>
      <c r="L398" s="1"/>
      <c r="M398" s="1"/>
      <c r="N398" s="1"/>
      <c r="O398" s="5"/>
      <c r="P398" s="3"/>
      <c r="Q398" s="1"/>
      <c r="R398" s="1"/>
      <c r="S398" s="1"/>
      <c r="T398" s="2"/>
      <c r="U398" s="2"/>
      <c r="V398" s="2"/>
      <c r="W398" s="4"/>
      <c r="X398" s="1"/>
      <c r="Y398" s="1"/>
      <c r="Z398" s="1"/>
      <c r="AA398" s="5"/>
      <c r="AB398" s="3"/>
      <c r="AC398" s="1"/>
      <c r="AD398" s="1"/>
      <c r="AE398" s="1"/>
      <c r="AF398" s="1"/>
    </row>
    <row r="399" spans="2:32" x14ac:dyDescent="0.25">
      <c r="B399" s="1"/>
      <c r="C399" s="1"/>
      <c r="D399" s="1"/>
      <c r="E399" s="1"/>
      <c r="F399" s="1"/>
      <c r="G399" s="1"/>
      <c r="H399" s="1"/>
      <c r="I399" s="1"/>
      <c r="J399" s="2"/>
      <c r="K399" s="4"/>
      <c r="L399" s="1"/>
      <c r="M399" s="1"/>
      <c r="N399" s="1"/>
      <c r="O399" s="5"/>
      <c r="P399" s="3"/>
      <c r="Q399" s="1"/>
      <c r="R399" s="1"/>
      <c r="S399" s="1"/>
      <c r="T399" s="2"/>
      <c r="U399" s="2"/>
      <c r="V399" s="2"/>
      <c r="W399" s="4"/>
      <c r="X399" s="1"/>
      <c r="Y399" s="1"/>
      <c r="Z399" s="1"/>
      <c r="AA399" s="5"/>
      <c r="AB399" s="3"/>
      <c r="AC399" s="1"/>
      <c r="AD399" s="1"/>
      <c r="AE399" s="1"/>
      <c r="AF399" s="1"/>
    </row>
    <row r="400" spans="2:32" x14ac:dyDescent="0.25">
      <c r="B400" s="1"/>
      <c r="C400" s="1"/>
      <c r="D400" s="1"/>
      <c r="E400" s="1"/>
      <c r="F400" s="1"/>
      <c r="G400" s="1"/>
      <c r="H400" s="1"/>
      <c r="I400" s="1"/>
      <c r="J400" s="2"/>
      <c r="K400" s="4"/>
      <c r="L400" s="1"/>
      <c r="M400" s="1"/>
      <c r="N400" s="1"/>
      <c r="O400" s="5"/>
      <c r="P400" s="3"/>
      <c r="Q400" s="1"/>
      <c r="R400" s="1"/>
      <c r="S400" s="1"/>
      <c r="T400" s="2"/>
      <c r="U400" s="2"/>
      <c r="V400" s="2"/>
      <c r="W400" s="4"/>
      <c r="X400" s="1"/>
      <c r="Y400" s="1"/>
      <c r="Z400" s="1"/>
      <c r="AA400" s="5"/>
      <c r="AB400" s="3"/>
      <c r="AC400" s="1"/>
      <c r="AD400" s="1"/>
      <c r="AE400" s="1"/>
      <c r="AF400" s="1"/>
    </row>
    <row r="401" spans="2:32" x14ac:dyDescent="0.25">
      <c r="B401" s="1"/>
      <c r="C401" s="1"/>
      <c r="D401" s="1"/>
      <c r="E401" s="1"/>
      <c r="F401" s="1"/>
      <c r="G401" s="1"/>
      <c r="H401" s="1"/>
      <c r="I401" s="1"/>
      <c r="J401" s="2"/>
      <c r="K401" s="4"/>
      <c r="L401" s="1"/>
      <c r="M401" s="1"/>
      <c r="N401" s="1"/>
      <c r="O401" s="5"/>
      <c r="P401" s="3"/>
      <c r="Q401" s="1"/>
      <c r="R401" s="1"/>
      <c r="S401" s="1"/>
      <c r="T401" s="2"/>
      <c r="U401" s="2"/>
      <c r="V401" s="2"/>
      <c r="W401" s="4"/>
      <c r="X401" s="1"/>
      <c r="Y401" s="1"/>
      <c r="Z401" s="1"/>
      <c r="AA401" s="5"/>
      <c r="AB401" s="3"/>
      <c r="AC401" s="1"/>
      <c r="AD401" s="1"/>
      <c r="AE401" s="1"/>
      <c r="AF401" s="1"/>
    </row>
    <row r="402" spans="2:32" x14ac:dyDescent="0.25">
      <c r="B402" s="1"/>
      <c r="C402" s="1"/>
      <c r="D402" s="1"/>
      <c r="E402" s="1"/>
      <c r="F402" s="1"/>
      <c r="G402" s="1"/>
      <c r="H402" s="1"/>
      <c r="I402" s="1"/>
      <c r="J402" s="2"/>
      <c r="K402" s="4"/>
      <c r="L402" s="1"/>
      <c r="M402" s="1"/>
      <c r="N402" s="1"/>
      <c r="O402" s="5"/>
      <c r="P402" s="3"/>
      <c r="Q402" s="1"/>
      <c r="R402" s="1"/>
      <c r="S402" s="1"/>
      <c r="T402" s="2"/>
      <c r="U402" s="2"/>
      <c r="V402" s="2"/>
      <c r="W402" s="4"/>
      <c r="X402" s="1"/>
      <c r="Y402" s="1"/>
      <c r="Z402" s="1"/>
      <c r="AA402" s="5"/>
      <c r="AB402" s="3"/>
      <c r="AC402" s="1"/>
      <c r="AD402" s="1"/>
      <c r="AE402" s="1"/>
      <c r="AF402" s="1"/>
    </row>
    <row r="403" spans="2:32" x14ac:dyDescent="0.25">
      <c r="B403" s="1"/>
      <c r="C403" s="1"/>
      <c r="D403" s="1"/>
      <c r="E403" s="1"/>
      <c r="F403" s="1"/>
      <c r="G403" s="1"/>
      <c r="H403" s="1"/>
      <c r="I403" s="1"/>
      <c r="J403" s="2"/>
      <c r="K403" s="4"/>
      <c r="L403" s="1"/>
      <c r="M403" s="1"/>
      <c r="N403" s="1"/>
      <c r="O403" s="5"/>
      <c r="P403" s="3"/>
      <c r="Q403" s="1"/>
      <c r="R403" s="1"/>
      <c r="S403" s="1"/>
      <c r="T403" s="2"/>
      <c r="U403" s="2"/>
      <c r="V403" s="2"/>
      <c r="W403" s="4"/>
      <c r="X403" s="1"/>
      <c r="Y403" s="1"/>
      <c r="Z403" s="1"/>
      <c r="AA403" s="5"/>
      <c r="AB403" s="3"/>
      <c r="AC403" s="1"/>
      <c r="AD403" s="1"/>
      <c r="AE403" s="1"/>
      <c r="AF403" s="1"/>
    </row>
    <row r="404" spans="2:32" x14ac:dyDescent="0.25">
      <c r="B404" s="1"/>
      <c r="C404" s="1"/>
      <c r="D404" s="1"/>
      <c r="E404" s="1"/>
      <c r="F404" s="1"/>
      <c r="G404" s="1"/>
      <c r="H404" s="1"/>
      <c r="I404" s="1"/>
      <c r="J404" s="2"/>
      <c r="K404" s="4"/>
      <c r="L404" s="1"/>
      <c r="M404" s="1"/>
      <c r="N404" s="1"/>
      <c r="O404" s="5"/>
      <c r="P404" s="3"/>
      <c r="Q404" s="1"/>
      <c r="R404" s="1"/>
      <c r="S404" s="1"/>
      <c r="T404" s="2"/>
      <c r="U404" s="2"/>
      <c r="V404" s="2"/>
      <c r="W404" s="4"/>
      <c r="X404" s="1"/>
      <c r="Y404" s="1"/>
      <c r="Z404" s="1"/>
      <c r="AA404" s="5"/>
      <c r="AB404" s="3"/>
      <c r="AC404" s="1"/>
      <c r="AD404" s="1"/>
      <c r="AE404" s="1"/>
      <c r="AF404" s="1"/>
    </row>
    <row r="405" spans="2:32" x14ac:dyDescent="0.25">
      <c r="B405" s="1"/>
      <c r="C405" s="1"/>
      <c r="D405" s="1"/>
      <c r="E405" s="1"/>
      <c r="F405" s="1"/>
      <c r="G405" s="1"/>
      <c r="H405" s="1"/>
      <c r="I405" s="1"/>
      <c r="J405" s="2"/>
      <c r="K405" s="4"/>
      <c r="L405" s="1"/>
      <c r="M405" s="1"/>
      <c r="N405" s="1"/>
      <c r="O405" s="5"/>
      <c r="P405" s="3"/>
      <c r="Q405" s="1"/>
      <c r="R405" s="1"/>
      <c r="S405" s="1"/>
      <c r="T405" s="2"/>
      <c r="U405" s="2"/>
      <c r="V405" s="2"/>
      <c r="W405" s="4"/>
      <c r="X405" s="1"/>
      <c r="Y405" s="1"/>
      <c r="Z405" s="1"/>
      <c r="AA405" s="5"/>
      <c r="AB405" s="3"/>
      <c r="AC405" s="1"/>
      <c r="AD405" s="1"/>
      <c r="AE405" s="1"/>
      <c r="AF405" s="1"/>
    </row>
    <row r="406" spans="2:32" x14ac:dyDescent="0.25">
      <c r="B406" s="1"/>
      <c r="C406" s="1"/>
      <c r="D406" s="1"/>
      <c r="E406" s="1"/>
      <c r="F406" s="1"/>
      <c r="G406" s="1"/>
      <c r="H406" s="1"/>
      <c r="I406" s="1"/>
      <c r="J406" s="2"/>
      <c r="K406" s="4"/>
      <c r="L406" s="1"/>
      <c r="M406" s="1"/>
      <c r="N406" s="1"/>
      <c r="O406" s="5"/>
      <c r="P406" s="3"/>
      <c r="Q406" s="1"/>
      <c r="R406" s="1"/>
      <c r="S406" s="1"/>
      <c r="T406" s="2"/>
      <c r="U406" s="2"/>
      <c r="V406" s="2"/>
      <c r="W406" s="4"/>
      <c r="X406" s="1"/>
      <c r="Y406" s="1"/>
      <c r="Z406" s="1"/>
      <c r="AA406" s="5"/>
      <c r="AB406" s="3"/>
      <c r="AC406" s="1"/>
      <c r="AD406" s="1"/>
      <c r="AE406" s="1"/>
      <c r="AF406" s="1"/>
    </row>
    <row r="407" spans="2:32" x14ac:dyDescent="0.25">
      <c r="B407" s="1"/>
      <c r="C407" s="1"/>
      <c r="D407" s="1"/>
      <c r="E407" s="1"/>
      <c r="F407" s="1"/>
      <c r="G407" s="1"/>
      <c r="H407" s="1"/>
      <c r="I407" s="1"/>
      <c r="J407" s="2"/>
      <c r="K407" s="4"/>
      <c r="L407" s="1"/>
      <c r="M407" s="1"/>
      <c r="N407" s="1"/>
      <c r="O407" s="5"/>
      <c r="P407" s="3"/>
      <c r="Q407" s="1"/>
      <c r="R407" s="1"/>
      <c r="S407" s="1"/>
      <c r="T407" s="2"/>
      <c r="U407" s="2"/>
      <c r="V407" s="2"/>
      <c r="W407" s="4"/>
      <c r="X407" s="1"/>
      <c r="Y407" s="1"/>
      <c r="Z407" s="1"/>
      <c r="AA407" s="5"/>
      <c r="AB407" s="3"/>
      <c r="AC407" s="1"/>
      <c r="AD407" s="1"/>
      <c r="AE407" s="1"/>
      <c r="AF407" s="1"/>
    </row>
    <row r="408" spans="2:32" x14ac:dyDescent="0.25">
      <c r="B408" s="1"/>
      <c r="C408" s="1"/>
      <c r="D408" s="1"/>
      <c r="E408" s="1"/>
      <c r="F408" s="1"/>
      <c r="G408" s="1"/>
      <c r="H408" s="1"/>
      <c r="I408" s="1"/>
      <c r="J408" s="2"/>
      <c r="K408" s="4"/>
      <c r="L408" s="1"/>
      <c r="M408" s="1"/>
      <c r="N408" s="1"/>
      <c r="O408" s="5"/>
      <c r="P408" s="3"/>
      <c r="Q408" s="1"/>
      <c r="R408" s="1"/>
      <c r="S408" s="1"/>
      <c r="T408" s="2"/>
      <c r="U408" s="2"/>
      <c r="V408" s="2"/>
      <c r="W408" s="4"/>
      <c r="X408" s="1"/>
      <c r="Y408" s="1"/>
      <c r="Z408" s="1"/>
      <c r="AA408" s="5"/>
      <c r="AB408" s="3"/>
      <c r="AC408" s="1"/>
      <c r="AD408" s="1"/>
      <c r="AE408" s="1"/>
      <c r="AF408" s="1"/>
    </row>
    <row r="409" spans="2:32" x14ac:dyDescent="0.25">
      <c r="B409" s="1"/>
      <c r="C409" s="1"/>
      <c r="D409" s="1"/>
      <c r="E409" s="1"/>
      <c r="F409" s="1"/>
      <c r="G409" s="1"/>
      <c r="H409" s="1"/>
      <c r="I409" s="1"/>
      <c r="J409" s="2"/>
      <c r="K409" s="4"/>
      <c r="L409" s="1"/>
      <c r="M409" s="1"/>
      <c r="N409" s="1"/>
      <c r="O409" s="5"/>
      <c r="P409" s="3"/>
      <c r="Q409" s="1"/>
      <c r="R409" s="1"/>
      <c r="S409" s="1"/>
      <c r="T409" s="2"/>
      <c r="U409" s="2"/>
      <c r="V409" s="2"/>
      <c r="W409" s="4"/>
      <c r="X409" s="1"/>
      <c r="Y409" s="1"/>
      <c r="Z409" s="1"/>
      <c r="AA409" s="5"/>
      <c r="AB409" s="3"/>
      <c r="AC409" s="1"/>
      <c r="AD409" s="1"/>
      <c r="AE409" s="1"/>
      <c r="AF409" s="1"/>
    </row>
    <row r="410" spans="2:32" x14ac:dyDescent="0.25">
      <c r="B410" s="1"/>
      <c r="C410" s="1"/>
      <c r="D410" s="1"/>
      <c r="E410" s="1"/>
      <c r="F410" s="1"/>
      <c r="G410" s="1"/>
      <c r="H410" s="1"/>
      <c r="I410" s="1"/>
      <c r="J410" s="2"/>
      <c r="K410" s="4"/>
      <c r="L410" s="1"/>
      <c r="M410" s="1"/>
      <c r="N410" s="1"/>
      <c r="O410" s="5"/>
      <c r="P410" s="3"/>
      <c r="Q410" s="1"/>
      <c r="R410" s="1"/>
      <c r="S410" s="1"/>
      <c r="T410" s="2"/>
      <c r="U410" s="2"/>
      <c r="V410" s="2"/>
      <c r="W410" s="4"/>
      <c r="X410" s="1"/>
      <c r="Y410" s="1"/>
      <c r="Z410" s="1"/>
      <c r="AA410" s="5"/>
      <c r="AB410" s="3"/>
      <c r="AC410" s="1"/>
      <c r="AD410" s="1"/>
      <c r="AE410" s="1"/>
      <c r="AF410" s="1"/>
    </row>
    <row r="411" spans="2:32" x14ac:dyDescent="0.25">
      <c r="B411" s="1"/>
      <c r="C411" s="1"/>
      <c r="D411" s="1"/>
      <c r="E411" s="1"/>
      <c r="F411" s="1"/>
      <c r="G411" s="1"/>
      <c r="H411" s="1"/>
      <c r="I411" s="1"/>
      <c r="J411" s="2"/>
      <c r="K411" s="4"/>
      <c r="L411" s="1"/>
      <c r="M411" s="1"/>
      <c r="N411" s="1"/>
      <c r="O411" s="5"/>
      <c r="P411" s="3"/>
      <c r="Q411" s="1"/>
      <c r="R411" s="1"/>
      <c r="S411" s="1"/>
      <c r="T411" s="2"/>
      <c r="U411" s="2"/>
      <c r="V411" s="2"/>
      <c r="W411" s="4"/>
      <c r="X411" s="1"/>
      <c r="Y411" s="1"/>
      <c r="Z411" s="1"/>
      <c r="AA411" s="5"/>
      <c r="AB411" s="3"/>
      <c r="AC411" s="1"/>
      <c r="AD411" s="1"/>
      <c r="AE411" s="1"/>
      <c r="AF411" s="1"/>
    </row>
    <row r="412" spans="2:32" x14ac:dyDescent="0.25">
      <c r="B412" s="1"/>
      <c r="C412" s="1"/>
      <c r="D412" s="1"/>
      <c r="E412" s="1"/>
      <c r="F412" s="1"/>
      <c r="G412" s="1"/>
      <c r="H412" s="1"/>
      <c r="I412" s="1"/>
      <c r="J412" s="2"/>
      <c r="K412" s="4"/>
      <c r="L412" s="1"/>
      <c r="M412" s="1"/>
      <c r="N412" s="1"/>
      <c r="O412" s="5"/>
      <c r="P412" s="3"/>
      <c r="Q412" s="1"/>
      <c r="R412" s="1"/>
      <c r="S412" s="1"/>
      <c r="T412" s="2"/>
      <c r="U412" s="2"/>
      <c r="V412" s="2"/>
      <c r="W412" s="4"/>
      <c r="X412" s="1"/>
      <c r="Y412" s="1"/>
      <c r="Z412" s="1"/>
      <c r="AA412" s="5"/>
      <c r="AB412" s="3"/>
      <c r="AC412" s="1"/>
      <c r="AD412" s="1"/>
      <c r="AE412" s="1"/>
      <c r="AF412" s="1"/>
    </row>
    <row r="413" spans="2:32" x14ac:dyDescent="0.25">
      <c r="B413" s="1"/>
      <c r="C413" s="1"/>
      <c r="D413" s="1"/>
      <c r="E413" s="1"/>
      <c r="F413" s="1"/>
      <c r="G413" s="1"/>
      <c r="H413" s="1"/>
      <c r="I413" s="1"/>
      <c r="J413" s="2"/>
      <c r="K413" s="4"/>
      <c r="L413" s="1"/>
      <c r="M413" s="1"/>
      <c r="N413" s="1"/>
      <c r="O413" s="5"/>
      <c r="P413" s="3"/>
      <c r="Q413" s="1"/>
      <c r="R413" s="1"/>
      <c r="S413" s="1"/>
      <c r="T413" s="2"/>
      <c r="U413" s="2"/>
      <c r="V413" s="2"/>
      <c r="W413" s="4"/>
      <c r="X413" s="1"/>
      <c r="Y413" s="1"/>
      <c r="Z413" s="1"/>
      <c r="AA413" s="5"/>
      <c r="AB413" s="3"/>
      <c r="AC413" s="1"/>
      <c r="AD413" s="1"/>
      <c r="AE413" s="1"/>
      <c r="AF413" s="1"/>
    </row>
    <row r="414" spans="2:32" x14ac:dyDescent="0.25">
      <c r="B414" s="1"/>
      <c r="C414" s="1"/>
      <c r="D414" s="1"/>
      <c r="E414" s="1"/>
      <c r="F414" s="1"/>
      <c r="G414" s="1"/>
      <c r="H414" s="1"/>
      <c r="I414" s="1"/>
      <c r="J414" s="2"/>
      <c r="K414" s="4"/>
      <c r="L414" s="1"/>
      <c r="M414" s="1"/>
      <c r="N414" s="1"/>
      <c r="O414" s="5"/>
      <c r="P414" s="3"/>
      <c r="Q414" s="1"/>
      <c r="R414" s="1"/>
      <c r="S414" s="1"/>
      <c r="T414" s="2"/>
      <c r="U414" s="2"/>
      <c r="V414" s="2"/>
      <c r="W414" s="4"/>
      <c r="X414" s="1"/>
      <c r="Y414" s="1"/>
      <c r="Z414" s="1"/>
      <c r="AA414" s="5"/>
      <c r="AB414" s="3"/>
      <c r="AC414" s="1"/>
      <c r="AD414" s="1"/>
      <c r="AE414" s="1"/>
      <c r="AF414" s="1"/>
    </row>
    <row r="415" spans="2:32" x14ac:dyDescent="0.25">
      <c r="B415" s="1"/>
      <c r="C415" s="1"/>
      <c r="D415" s="1"/>
      <c r="E415" s="1"/>
      <c r="F415" s="1"/>
      <c r="G415" s="1"/>
      <c r="H415" s="1"/>
      <c r="I415" s="1"/>
      <c r="J415" s="2"/>
      <c r="K415" s="4"/>
      <c r="L415" s="1"/>
      <c r="M415" s="1"/>
      <c r="N415" s="1"/>
      <c r="O415" s="5"/>
      <c r="P415" s="3"/>
      <c r="Q415" s="1"/>
      <c r="R415" s="1"/>
      <c r="S415" s="1"/>
      <c r="T415" s="2"/>
      <c r="U415" s="2"/>
      <c r="V415" s="2"/>
      <c r="W415" s="4"/>
      <c r="X415" s="1"/>
      <c r="Y415" s="1"/>
      <c r="Z415" s="1"/>
      <c r="AA415" s="5"/>
      <c r="AB415" s="3"/>
      <c r="AC415" s="1"/>
      <c r="AD415" s="1"/>
      <c r="AE415" s="1"/>
      <c r="AF415" s="1"/>
    </row>
    <row r="416" spans="2:32" x14ac:dyDescent="0.25">
      <c r="B416" s="1"/>
      <c r="C416" s="1"/>
      <c r="D416" s="1"/>
      <c r="E416" s="1"/>
      <c r="F416" s="1"/>
      <c r="G416" s="1"/>
      <c r="H416" s="1"/>
      <c r="I416" s="1"/>
      <c r="J416" s="2"/>
      <c r="K416" s="4"/>
      <c r="L416" s="1"/>
      <c r="M416" s="1"/>
      <c r="N416" s="1"/>
      <c r="O416" s="5"/>
      <c r="P416" s="3"/>
      <c r="Q416" s="1"/>
      <c r="R416" s="1"/>
      <c r="S416" s="1"/>
      <c r="T416" s="2"/>
      <c r="U416" s="2"/>
      <c r="V416" s="2"/>
      <c r="W416" s="4"/>
      <c r="X416" s="1"/>
      <c r="Y416" s="1"/>
      <c r="Z416" s="1"/>
      <c r="AA416" s="5"/>
      <c r="AB416" s="3"/>
      <c r="AC416" s="1"/>
      <c r="AD416" s="1"/>
      <c r="AE416" s="1"/>
      <c r="AF416" s="1"/>
    </row>
    <row r="417" spans="2:32" x14ac:dyDescent="0.25">
      <c r="B417" s="1"/>
      <c r="C417" s="1"/>
      <c r="D417" s="1"/>
      <c r="E417" s="1"/>
      <c r="F417" s="1"/>
      <c r="G417" s="1"/>
      <c r="H417" s="1"/>
      <c r="I417" s="1"/>
      <c r="J417" s="2"/>
      <c r="K417" s="4"/>
      <c r="L417" s="1"/>
      <c r="M417" s="1"/>
      <c r="N417" s="1"/>
      <c r="O417" s="5"/>
      <c r="P417" s="3"/>
      <c r="Q417" s="1"/>
      <c r="R417" s="1"/>
      <c r="S417" s="1"/>
      <c r="T417" s="2"/>
      <c r="U417" s="2"/>
      <c r="V417" s="2"/>
      <c r="W417" s="4"/>
      <c r="X417" s="1"/>
      <c r="Y417" s="1"/>
      <c r="Z417" s="1"/>
      <c r="AA417" s="5"/>
      <c r="AB417" s="3"/>
      <c r="AC417" s="1"/>
      <c r="AD417" s="1"/>
      <c r="AE417" s="1"/>
      <c r="AF417" s="1"/>
    </row>
    <row r="418" spans="2:32" x14ac:dyDescent="0.25">
      <c r="B418" s="1"/>
      <c r="C418" s="1"/>
      <c r="D418" s="1"/>
      <c r="E418" s="1"/>
      <c r="F418" s="1"/>
      <c r="G418" s="1"/>
      <c r="H418" s="1"/>
      <c r="I418" s="1"/>
      <c r="J418" s="2"/>
      <c r="K418" s="4"/>
      <c r="L418" s="1"/>
      <c r="M418" s="1"/>
      <c r="N418" s="1"/>
      <c r="O418" s="5"/>
      <c r="P418" s="3"/>
      <c r="Q418" s="1"/>
      <c r="R418" s="1"/>
      <c r="S418" s="1"/>
      <c r="T418" s="2"/>
      <c r="U418" s="2"/>
      <c r="V418" s="2"/>
      <c r="W418" s="4"/>
      <c r="X418" s="1"/>
      <c r="Y418" s="1"/>
      <c r="Z418" s="1"/>
      <c r="AA418" s="5"/>
      <c r="AB418" s="3"/>
      <c r="AC418" s="1"/>
      <c r="AD418" s="1"/>
      <c r="AE418" s="1"/>
      <c r="AF418" s="1"/>
    </row>
    <row r="419" spans="2:32" x14ac:dyDescent="0.25">
      <c r="B419" s="1"/>
      <c r="C419" s="1"/>
      <c r="D419" s="1"/>
      <c r="E419" s="1"/>
      <c r="F419" s="1"/>
      <c r="G419" s="1"/>
      <c r="H419" s="1"/>
      <c r="I419" s="1"/>
      <c r="J419" s="2"/>
      <c r="K419" s="4"/>
      <c r="L419" s="1"/>
      <c r="M419" s="1"/>
      <c r="N419" s="1"/>
      <c r="O419" s="5"/>
      <c r="P419" s="3"/>
      <c r="Q419" s="1"/>
      <c r="R419" s="1"/>
      <c r="S419" s="1"/>
      <c r="T419" s="2"/>
      <c r="U419" s="2"/>
      <c r="V419" s="2"/>
      <c r="W419" s="4"/>
      <c r="X419" s="1"/>
      <c r="Y419" s="1"/>
      <c r="Z419" s="1"/>
      <c r="AA419" s="5"/>
      <c r="AB419" s="3"/>
      <c r="AC419" s="1"/>
      <c r="AD419" s="1"/>
      <c r="AE419" s="1"/>
      <c r="AF419" s="1"/>
    </row>
    <row r="420" spans="2:32" x14ac:dyDescent="0.25">
      <c r="B420" s="1"/>
      <c r="C420" s="1"/>
      <c r="D420" s="1"/>
      <c r="E420" s="1"/>
      <c r="F420" s="1"/>
      <c r="G420" s="1"/>
      <c r="H420" s="1"/>
      <c r="I420" s="1"/>
      <c r="J420" s="2"/>
      <c r="K420" s="4"/>
      <c r="L420" s="1"/>
      <c r="M420" s="1"/>
      <c r="N420" s="1"/>
      <c r="O420" s="5"/>
      <c r="P420" s="3"/>
      <c r="Q420" s="1"/>
      <c r="R420" s="1"/>
      <c r="S420" s="1"/>
      <c r="T420" s="2"/>
      <c r="U420" s="2"/>
      <c r="V420" s="2"/>
      <c r="W420" s="4"/>
      <c r="X420" s="1"/>
      <c r="Y420" s="1"/>
      <c r="Z420" s="1"/>
      <c r="AA420" s="5"/>
      <c r="AB420" s="3"/>
      <c r="AC420" s="1"/>
      <c r="AD420" s="1"/>
      <c r="AE420" s="1"/>
      <c r="AF420" s="1"/>
    </row>
    <row r="421" spans="2:32" x14ac:dyDescent="0.25">
      <c r="B421" s="1"/>
      <c r="C421" s="1"/>
      <c r="D421" s="1"/>
      <c r="E421" s="1"/>
      <c r="F421" s="1"/>
      <c r="G421" s="1"/>
      <c r="H421" s="1"/>
      <c r="I421" s="1"/>
      <c r="J421" s="2"/>
      <c r="K421" s="4"/>
      <c r="L421" s="1"/>
      <c r="M421" s="1"/>
      <c r="N421" s="1"/>
      <c r="O421" s="5"/>
      <c r="P421" s="3"/>
      <c r="Q421" s="1"/>
      <c r="R421" s="1"/>
      <c r="S421" s="1"/>
      <c r="T421" s="2"/>
      <c r="U421" s="2"/>
      <c r="V421" s="2"/>
      <c r="W421" s="4"/>
      <c r="X421" s="1"/>
      <c r="Y421" s="1"/>
      <c r="Z421" s="1"/>
      <c r="AA421" s="5"/>
      <c r="AB421" s="3"/>
      <c r="AC421" s="1"/>
      <c r="AD421" s="1"/>
      <c r="AE421" s="1"/>
      <c r="AF421" s="1"/>
    </row>
    <row r="422" spans="2:32" x14ac:dyDescent="0.25">
      <c r="B422" s="1"/>
      <c r="C422" s="1"/>
      <c r="D422" s="1"/>
      <c r="E422" s="1"/>
      <c r="F422" s="1"/>
      <c r="G422" s="1"/>
      <c r="H422" s="1"/>
      <c r="I422" s="1"/>
      <c r="J422" s="2"/>
      <c r="K422" s="4"/>
      <c r="L422" s="1"/>
      <c r="M422" s="1"/>
      <c r="N422" s="1"/>
      <c r="O422" s="5"/>
      <c r="P422" s="3"/>
      <c r="Q422" s="1"/>
      <c r="R422" s="1"/>
      <c r="S422" s="1"/>
      <c r="T422" s="2"/>
      <c r="U422" s="2"/>
      <c r="V422" s="2"/>
      <c r="W422" s="4"/>
      <c r="X422" s="1"/>
      <c r="Y422" s="1"/>
      <c r="Z422" s="1"/>
      <c r="AA422" s="5"/>
      <c r="AB422" s="3"/>
      <c r="AC422" s="1"/>
      <c r="AD422" s="1"/>
      <c r="AE422" s="1"/>
      <c r="AF422" s="1"/>
    </row>
    <row r="423" spans="2:32" x14ac:dyDescent="0.25">
      <c r="B423" s="1"/>
      <c r="C423" s="1"/>
      <c r="D423" s="1"/>
      <c r="E423" s="1"/>
      <c r="F423" s="1"/>
      <c r="G423" s="1"/>
      <c r="H423" s="1"/>
      <c r="I423" s="1"/>
      <c r="J423" s="2"/>
      <c r="K423" s="4"/>
      <c r="L423" s="1"/>
      <c r="M423" s="1"/>
      <c r="N423" s="1"/>
      <c r="O423" s="5"/>
      <c r="P423" s="3"/>
      <c r="Q423" s="1"/>
      <c r="R423" s="1"/>
      <c r="S423" s="1"/>
      <c r="T423" s="2"/>
      <c r="U423" s="2"/>
      <c r="V423" s="2"/>
      <c r="W423" s="4"/>
      <c r="X423" s="1"/>
      <c r="Y423" s="1"/>
      <c r="Z423" s="1"/>
      <c r="AA423" s="5"/>
      <c r="AB423" s="3"/>
      <c r="AC423" s="1"/>
      <c r="AD423" s="1"/>
      <c r="AE423" s="1"/>
      <c r="AF423" s="1"/>
    </row>
    <row r="424" spans="2:32" x14ac:dyDescent="0.25">
      <c r="B424" s="1"/>
      <c r="C424" s="1"/>
      <c r="D424" s="1"/>
      <c r="E424" s="1"/>
      <c r="F424" s="1"/>
      <c r="G424" s="1"/>
      <c r="H424" s="1"/>
      <c r="I424" s="1"/>
      <c r="J424" s="2"/>
      <c r="K424" s="4"/>
      <c r="L424" s="1"/>
      <c r="M424" s="1"/>
      <c r="N424" s="1"/>
      <c r="O424" s="5"/>
      <c r="P424" s="3"/>
      <c r="Q424" s="1"/>
      <c r="R424" s="1"/>
      <c r="S424" s="1"/>
      <c r="T424" s="2"/>
      <c r="U424" s="2"/>
      <c r="V424" s="2"/>
      <c r="W424" s="4"/>
      <c r="X424" s="1"/>
      <c r="Y424" s="1"/>
      <c r="Z424" s="1"/>
      <c r="AA424" s="5"/>
      <c r="AB424" s="3"/>
      <c r="AC424" s="1"/>
      <c r="AD424" s="1"/>
      <c r="AE424" s="1"/>
      <c r="AF424" s="1"/>
    </row>
    <row r="425" spans="2:32" x14ac:dyDescent="0.25">
      <c r="B425" s="1"/>
      <c r="C425" s="1"/>
      <c r="D425" s="1"/>
      <c r="E425" s="1"/>
      <c r="F425" s="1"/>
      <c r="G425" s="1"/>
      <c r="H425" s="1"/>
      <c r="I425" s="1"/>
      <c r="J425" s="2"/>
      <c r="K425" s="4"/>
      <c r="L425" s="1"/>
      <c r="M425" s="1"/>
      <c r="N425" s="1"/>
      <c r="O425" s="5"/>
      <c r="P425" s="3"/>
      <c r="Q425" s="1"/>
      <c r="R425" s="1"/>
      <c r="S425" s="1"/>
      <c r="T425" s="2"/>
      <c r="U425" s="2"/>
      <c r="V425" s="2"/>
      <c r="W425" s="4"/>
      <c r="X425" s="1"/>
      <c r="Y425" s="1"/>
      <c r="Z425" s="1"/>
      <c r="AA425" s="5"/>
      <c r="AB425" s="3"/>
      <c r="AC425" s="1"/>
      <c r="AD425" s="1"/>
      <c r="AE425" s="1"/>
      <c r="AF425" s="1"/>
    </row>
    <row r="426" spans="2:32" x14ac:dyDescent="0.25">
      <c r="B426" s="1"/>
      <c r="C426" s="1"/>
      <c r="D426" s="1"/>
      <c r="E426" s="1"/>
      <c r="F426" s="1"/>
      <c r="G426" s="1"/>
      <c r="H426" s="1"/>
      <c r="I426" s="1"/>
      <c r="J426" s="2"/>
      <c r="K426" s="4"/>
      <c r="L426" s="1"/>
      <c r="M426" s="1"/>
      <c r="N426" s="1"/>
      <c r="O426" s="5"/>
      <c r="P426" s="3"/>
      <c r="Q426" s="1"/>
      <c r="R426" s="1"/>
      <c r="S426" s="1"/>
      <c r="T426" s="2"/>
      <c r="U426" s="2"/>
      <c r="V426" s="2"/>
      <c r="W426" s="4"/>
      <c r="X426" s="1"/>
      <c r="Y426" s="1"/>
      <c r="Z426" s="1"/>
      <c r="AA426" s="5"/>
      <c r="AB426" s="3"/>
      <c r="AC426" s="1"/>
      <c r="AD426" s="1"/>
      <c r="AE426" s="1"/>
      <c r="AF426" s="1"/>
    </row>
    <row r="427" spans="2:32" x14ac:dyDescent="0.25">
      <c r="B427" s="1"/>
      <c r="C427" s="1"/>
      <c r="D427" s="1"/>
      <c r="E427" s="1"/>
      <c r="F427" s="1"/>
      <c r="G427" s="1"/>
      <c r="H427" s="1"/>
      <c r="I427" s="1"/>
      <c r="J427" s="2"/>
      <c r="K427" s="4"/>
      <c r="L427" s="1"/>
      <c r="M427" s="1"/>
      <c r="N427" s="1"/>
      <c r="O427" s="5"/>
      <c r="P427" s="3"/>
      <c r="Q427" s="1"/>
      <c r="R427" s="1"/>
      <c r="S427" s="1"/>
      <c r="T427" s="2"/>
      <c r="U427" s="2"/>
      <c r="V427" s="2"/>
      <c r="W427" s="4"/>
      <c r="X427" s="1"/>
      <c r="Y427" s="1"/>
      <c r="Z427" s="1"/>
      <c r="AA427" s="5"/>
      <c r="AB427" s="3"/>
      <c r="AC427" s="1"/>
      <c r="AD427" s="1"/>
      <c r="AE427" s="1"/>
      <c r="AF427" s="1"/>
    </row>
    <row r="428" spans="2:32" x14ac:dyDescent="0.25">
      <c r="B428" s="1"/>
      <c r="C428" s="1"/>
      <c r="D428" s="1"/>
      <c r="E428" s="1"/>
      <c r="F428" s="1"/>
      <c r="G428" s="1"/>
      <c r="H428" s="1"/>
      <c r="I428" s="1"/>
      <c r="J428" s="2"/>
      <c r="K428" s="4"/>
      <c r="L428" s="1"/>
      <c r="M428" s="1"/>
      <c r="N428" s="1"/>
      <c r="O428" s="5"/>
      <c r="P428" s="3"/>
      <c r="Q428" s="1"/>
      <c r="R428" s="1"/>
      <c r="S428" s="1"/>
      <c r="T428" s="2"/>
      <c r="U428" s="2"/>
      <c r="V428" s="2"/>
      <c r="W428" s="4"/>
      <c r="X428" s="1"/>
      <c r="Y428" s="1"/>
      <c r="Z428" s="1"/>
      <c r="AA428" s="5"/>
      <c r="AB428" s="3"/>
      <c r="AC428" s="1"/>
      <c r="AD428" s="1"/>
      <c r="AE428" s="1"/>
      <c r="AF428" s="1"/>
    </row>
    <row r="429" spans="2:32" x14ac:dyDescent="0.25">
      <c r="B429" s="1"/>
      <c r="C429" s="1"/>
      <c r="D429" s="1"/>
      <c r="E429" s="1"/>
      <c r="F429" s="1"/>
      <c r="G429" s="1"/>
      <c r="H429" s="1"/>
      <c r="I429" s="1"/>
      <c r="J429" s="2"/>
      <c r="K429" s="4"/>
      <c r="L429" s="1"/>
      <c r="M429" s="1"/>
      <c r="N429" s="1"/>
      <c r="O429" s="5"/>
      <c r="P429" s="3"/>
      <c r="Q429" s="1"/>
      <c r="R429" s="1"/>
      <c r="S429" s="1"/>
      <c r="T429" s="2"/>
      <c r="U429" s="2"/>
      <c r="V429" s="2"/>
      <c r="W429" s="4"/>
      <c r="X429" s="1"/>
      <c r="Y429" s="1"/>
      <c r="Z429" s="1"/>
      <c r="AA429" s="5"/>
      <c r="AB429" s="3"/>
      <c r="AC429" s="1"/>
      <c r="AD429" s="1"/>
      <c r="AE429" s="1"/>
      <c r="AF429" s="1"/>
    </row>
    <row r="430" spans="2:32" x14ac:dyDescent="0.25">
      <c r="B430" s="1"/>
      <c r="C430" s="1"/>
      <c r="D430" s="1"/>
      <c r="E430" s="1"/>
      <c r="F430" s="1"/>
      <c r="G430" s="1"/>
      <c r="H430" s="1"/>
      <c r="I430" s="1"/>
      <c r="J430" s="2"/>
      <c r="K430" s="4"/>
      <c r="L430" s="1"/>
      <c r="M430" s="1"/>
      <c r="N430" s="1"/>
      <c r="O430" s="5"/>
      <c r="P430" s="3"/>
      <c r="Q430" s="1"/>
      <c r="R430" s="1"/>
      <c r="S430" s="1"/>
      <c r="T430" s="2"/>
      <c r="U430" s="2"/>
      <c r="V430" s="2"/>
      <c r="W430" s="4"/>
      <c r="X430" s="1"/>
      <c r="Y430" s="1"/>
      <c r="Z430" s="1"/>
      <c r="AA430" s="5"/>
      <c r="AB430" s="3"/>
      <c r="AC430" s="1"/>
      <c r="AD430" s="1"/>
      <c r="AE430" s="1"/>
      <c r="AF430" s="1"/>
    </row>
    <row r="431" spans="2:32" x14ac:dyDescent="0.25">
      <c r="B431" s="1"/>
      <c r="C431" s="1"/>
      <c r="D431" s="1"/>
      <c r="E431" s="1"/>
      <c r="F431" s="1"/>
      <c r="G431" s="1"/>
      <c r="H431" s="1"/>
      <c r="I431" s="1"/>
      <c r="J431" s="2"/>
      <c r="K431" s="4"/>
      <c r="L431" s="1"/>
      <c r="M431" s="1"/>
      <c r="N431" s="1"/>
      <c r="O431" s="5"/>
      <c r="P431" s="3"/>
      <c r="Q431" s="1"/>
      <c r="R431" s="1"/>
      <c r="S431" s="1"/>
      <c r="T431" s="2"/>
      <c r="U431" s="2"/>
      <c r="V431" s="2"/>
      <c r="W431" s="4"/>
      <c r="X431" s="1"/>
      <c r="Y431" s="1"/>
      <c r="Z431" s="1"/>
      <c r="AA431" s="5"/>
      <c r="AB431" s="3"/>
      <c r="AC431" s="1"/>
      <c r="AD431" s="1"/>
      <c r="AE431" s="1"/>
      <c r="AF431" s="1"/>
    </row>
    <row r="432" spans="2:32" x14ac:dyDescent="0.25">
      <c r="B432" s="1"/>
      <c r="C432" s="1"/>
      <c r="D432" s="1"/>
      <c r="E432" s="1"/>
      <c r="F432" s="1"/>
      <c r="G432" s="1"/>
      <c r="H432" s="1"/>
      <c r="I432" s="1"/>
      <c r="J432" s="2"/>
      <c r="K432" s="4"/>
      <c r="L432" s="1"/>
      <c r="M432" s="1"/>
      <c r="N432" s="1"/>
      <c r="O432" s="5"/>
      <c r="P432" s="3"/>
      <c r="Q432" s="1"/>
      <c r="R432" s="1"/>
      <c r="S432" s="1"/>
      <c r="T432" s="2"/>
      <c r="U432" s="2"/>
      <c r="V432" s="2"/>
      <c r="W432" s="4"/>
      <c r="X432" s="1"/>
      <c r="Y432" s="1"/>
      <c r="Z432" s="1"/>
      <c r="AA432" s="5"/>
      <c r="AB432" s="3"/>
      <c r="AC432" s="1"/>
      <c r="AD432" s="1"/>
      <c r="AE432" s="1"/>
      <c r="AF432" s="1"/>
    </row>
    <row r="433" spans="2:32" x14ac:dyDescent="0.25">
      <c r="B433" s="1"/>
      <c r="C433" s="1"/>
      <c r="D433" s="1"/>
      <c r="E433" s="1"/>
      <c r="F433" s="1"/>
      <c r="G433" s="1"/>
      <c r="H433" s="1"/>
      <c r="I433" s="1"/>
      <c r="J433" s="2"/>
      <c r="K433" s="4"/>
      <c r="L433" s="1"/>
      <c r="M433" s="1"/>
      <c r="N433" s="1"/>
      <c r="O433" s="5"/>
      <c r="P433" s="3"/>
      <c r="Q433" s="1"/>
      <c r="R433" s="1"/>
      <c r="S433" s="1"/>
      <c r="T433" s="2"/>
      <c r="U433" s="2"/>
      <c r="V433" s="2"/>
      <c r="W433" s="4"/>
      <c r="X433" s="1"/>
      <c r="Y433" s="1"/>
      <c r="Z433" s="1"/>
      <c r="AA433" s="5"/>
      <c r="AB433" s="3"/>
      <c r="AC433" s="1"/>
      <c r="AD433" s="1"/>
      <c r="AE433" s="1"/>
      <c r="AF433" s="1"/>
    </row>
    <row r="434" spans="2:32" x14ac:dyDescent="0.25">
      <c r="B434" s="1"/>
      <c r="C434" s="1"/>
      <c r="D434" s="1"/>
      <c r="E434" s="1"/>
      <c r="F434" s="1"/>
      <c r="G434" s="1"/>
      <c r="H434" s="1"/>
      <c r="I434" s="1"/>
      <c r="J434" s="2"/>
      <c r="K434" s="4"/>
      <c r="L434" s="1"/>
      <c r="M434" s="1"/>
      <c r="N434" s="1"/>
      <c r="O434" s="5"/>
      <c r="P434" s="3"/>
      <c r="Q434" s="1"/>
      <c r="R434" s="1"/>
      <c r="S434" s="1"/>
      <c r="T434" s="2"/>
      <c r="U434" s="2"/>
      <c r="V434" s="2"/>
      <c r="W434" s="4"/>
      <c r="X434" s="1"/>
      <c r="Y434" s="1"/>
      <c r="Z434" s="1"/>
      <c r="AA434" s="5"/>
      <c r="AB434" s="3"/>
      <c r="AC434" s="1"/>
      <c r="AD434" s="1"/>
      <c r="AE434" s="1"/>
      <c r="AF434" s="1"/>
    </row>
    <row r="435" spans="2:32" x14ac:dyDescent="0.25">
      <c r="B435" s="1"/>
      <c r="C435" s="1"/>
      <c r="D435" s="1"/>
      <c r="E435" s="1"/>
      <c r="F435" s="1"/>
      <c r="G435" s="1"/>
      <c r="H435" s="1"/>
      <c r="I435" s="1"/>
      <c r="J435" s="2"/>
      <c r="K435" s="4"/>
      <c r="L435" s="1"/>
      <c r="M435" s="1"/>
      <c r="N435" s="1"/>
      <c r="O435" s="5"/>
      <c r="P435" s="3"/>
      <c r="Q435" s="1"/>
      <c r="R435" s="1"/>
      <c r="S435" s="1"/>
      <c r="T435" s="2"/>
      <c r="U435" s="2"/>
      <c r="V435" s="2"/>
      <c r="W435" s="4"/>
      <c r="X435" s="1"/>
      <c r="Y435" s="1"/>
      <c r="Z435" s="1"/>
      <c r="AA435" s="5"/>
      <c r="AB435" s="3"/>
      <c r="AC435" s="1"/>
      <c r="AD435" s="1"/>
      <c r="AE435" s="1"/>
      <c r="AF435" s="1"/>
    </row>
    <row r="436" spans="2:32" x14ac:dyDescent="0.25">
      <c r="B436" s="1"/>
      <c r="C436" s="1"/>
      <c r="D436" s="1"/>
      <c r="E436" s="1"/>
      <c r="F436" s="1"/>
      <c r="G436" s="1"/>
      <c r="H436" s="1"/>
      <c r="I436" s="1"/>
      <c r="J436" s="2"/>
      <c r="K436" s="4"/>
      <c r="L436" s="1"/>
      <c r="M436" s="1"/>
      <c r="N436" s="1"/>
      <c r="O436" s="5"/>
      <c r="P436" s="3"/>
      <c r="Q436" s="1"/>
      <c r="R436" s="1"/>
      <c r="S436" s="1"/>
      <c r="T436" s="2"/>
      <c r="U436" s="2"/>
      <c r="V436" s="2"/>
      <c r="W436" s="4"/>
      <c r="X436" s="1"/>
      <c r="Y436" s="1"/>
      <c r="Z436" s="1"/>
      <c r="AA436" s="5"/>
      <c r="AB436" s="3"/>
      <c r="AC436" s="1"/>
      <c r="AD436" s="1"/>
      <c r="AE436" s="1"/>
      <c r="AF436" s="1"/>
    </row>
    <row r="437" spans="2:32" x14ac:dyDescent="0.25">
      <c r="B437" s="1"/>
      <c r="C437" s="1"/>
      <c r="D437" s="1"/>
      <c r="E437" s="1"/>
      <c r="F437" s="1"/>
      <c r="G437" s="1"/>
      <c r="H437" s="1"/>
      <c r="I437" s="1"/>
      <c r="J437" s="2"/>
      <c r="K437" s="4"/>
      <c r="L437" s="1"/>
      <c r="M437" s="1"/>
      <c r="N437" s="1"/>
      <c r="O437" s="5"/>
      <c r="P437" s="3"/>
      <c r="Q437" s="1"/>
      <c r="R437" s="1"/>
      <c r="S437" s="1"/>
      <c r="T437" s="2"/>
      <c r="U437" s="2"/>
      <c r="V437" s="2"/>
      <c r="W437" s="4"/>
      <c r="X437" s="1"/>
      <c r="Y437" s="1"/>
      <c r="Z437" s="1"/>
      <c r="AA437" s="5"/>
      <c r="AB437" s="3"/>
      <c r="AC437" s="1"/>
      <c r="AD437" s="1"/>
      <c r="AE437" s="1"/>
      <c r="AF437" s="1"/>
    </row>
    <row r="438" spans="2:32" x14ac:dyDescent="0.25">
      <c r="B438" s="1"/>
      <c r="C438" s="1"/>
      <c r="D438" s="1"/>
      <c r="E438" s="1"/>
      <c r="F438" s="1"/>
      <c r="G438" s="1"/>
      <c r="H438" s="1"/>
      <c r="I438" s="1"/>
      <c r="J438" s="2"/>
      <c r="K438" s="4"/>
      <c r="L438" s="1"/>
      <c r="M438" s="1"/>
      <c r="N438" s="1"/>
      <c r="O438" s="5"/>
      <c r="P438" s="3"/>
      <c r="Q438" s="1"/>
      <c r="R438" s="1"/>
      <c r="S438" s="1"/>
      <c r="T438" s="2"/>
      <c r="U438" s="2"/>
      <c r="V438" s="2"/>
      <c r="W438" s="4"/>
      <c r="X438" s="1"/>
      <c r="Y438" s="1"/>
      <c r="Z438" s="1"/>
      <c r="AA438" s="5"/>
      <c r="AB438" s="3"/>
      <c r="AC438" s="1"/>
      <c r="AD438" s="1"/>
      <c r="AE438" s="1"/>
      <c r="AF438" s="1"/>
    </row>
    <row r="439" spans="2:32" x14ac:dyDescent="0.25">
      <c r="B439" s="1"/>
      <c r="C439" s="1"/>
      <c r="D439" s="1"/>
      <c r="E439" s="1"/>
      <c r="F439" s="1"/>
      <c r="G439" s="1"/>
      <c r="H439" s="1"/>
      <c r="I439" s="1"/>
      <c r="J439" s="2"/>
      <c r="K439" s="4"/>
      <c r="L439" s="1"/>
      <c r="M439" s="1"/>
      <c r="N439" s="1"/>
      <c r="O439" s="5"/>
      <c r="P439" s="3"/>
      <c r="Q439" s="1"/>
      <c r="R439" s="1"/>
      <c r="S439" s="1"/>
      <c r="T439" s="2"/>
      <c r="U439" s="2"/>
      <c r="V439" s="2"/>
      <c r="W439" s="4"/>
      <c r="X439" s="1"/>
      <c r="Y439" s="1"/>
      <c r="Z439" s="1"/>
      <c r="AA439" s="5"/>
      <c r="AB439" s="3"/>
      <c r="AC439" s="1"/>
      <c r="AD439" s="1"/>
      <c r="AE439" s="1"/>
      <c r="AF439" s="1"/>
    </row>
    <row r="440" spans="2:32" x14ac:dyDescent="0.25">
      <c r="B440" s="1"/>
      <c r="C440" s="1"/>
      <c r="D440" s="1"/>
      <c r="E440" s="1"/>
      <c r="F440" s="1"/>
      <c r="G440" s="1"/>
      <c r="H440" s="1"/>
      <c r="I440" s="1"/>
      <c r="J440" s="2"/>
      <c r="K440" s="4"/>
      <c r="L440" s="1"/>
      <c r="M440" s="1"/>
      <c r="N440" s="1"/>
      <c r="O440" s="5"/>
      <c r="P440" s="3"/>
      <c r="Q440" s="1"/>
      <c r="R440" s="1"/>
      <c r="S440" s="1"/>
      <c r="T440" s="2"/>
      <c r="U440" s="2"/>
      <c r="V440" s="2"/>
      <c r="W440" s="4"/>
      <c r="X440" s="1"/>
      <c r="Y440" s="1"/>
      <c r="Z440" s="1"/>
      <c r="AA440" s="5"/>
      <c r="AB440" s="3"/>
      <c r="AC440" s="1"/>
      <c r="AD440" s="1"/>
      <c r="AE440" s="1"/>
      <c r="AF440" s="1"/>
    </row>
    <row r="441" spans="2:32" x14ac:dyDescent="0.25">
      <c r="B441" s="1"/>
      <c r="C441" s="1"/>
      <c r="D441" s="1"/>
      <c r="E441" s="1"/>
      <c r="F441" s="1"/>
      <c r="G441" s="1"/>
      <c r="H441" s="1"/>
      <c r="I441" s="1"/>
      <c r="J441" s="2"/>
      <c r="K441" s="4"/>
      <c r="L441" s="1"/>
      <c r="M441" s="1"/>
      <c r="N441" s="1"/>
      <c r="O441" s="5"/>
      <c r="P441" s="3"/>
      <c r="Q441" s="1"/>
      <c r="R441" s="1"/>
      <c r="S441" s="1"/>
      <c r="T441" s="2"/>
      <c r="U441" s="2"/>
      <c r="V441" s="2"/>
      <c r="W441" s="4"/>
      <c r="X441" s="1"/>
      <c r="Y441" s="1"/>
      <c r="Z441" s="1"/>
      <c r="AA441" s="5"/>
      <c r="AB441" s="3"/>
      <c r="AC441" s="1"/>
      <c r="AD441" s="1"/>
      <c r="AE441" s="1"/>
      <c r="AF441" s="1"/>
    </row>
    <row r="442" spans="2:32" x14ac:dyDescent="0.25">
      <c r="B442" s="1"/>
      <c r="C442" s="1"/>
      <c r="D442" s="1"/>
      <c r="E442" s="1"/>
      <c r="F442" s="1"/>
      <c r="G442" s="1"/>
      <c r="H442" s="1"/>
      <c r="I442" s="1"/>
      <c r="J442" s="2"/>
      <c r="K442" s="4"/>
      <c r="L442" s="1"/>
      <c r="M442" s="1"/>
      <c r="N442" s="1"/>
      <c r="O442" s="5"/>
      <c r="P442" s="3"/>
      <c r="Q442" s="1"/>
      <c r="R442" s="1"/>
      <c r="S442" s="1"/>
      <c r="T442" s="2"/>
      <c r="U442" s="2"/>
      <c r="V442" s="2"/>
      <c r="W442" s="4"/>
      <c r="X442" s="1"/>
      <c r="Y442" s="1"/>
      <c r="Z442" s="1"/>
      <c r="AA442" s="5"/>
      <c r="AB442" s="3"/>
      <c r="AC442" s="1"/>
      <c r="AD442" s="1"/>
      <c r="AE442" s="1"/>
      <c r="AF442" s="1"/>
    </row>
    <row r="443" spans="2:32" x14ac:dyDescent="0.25">
      <c r="B443" s="1"/>
      <c r="C443" s="1"/>
      <c r="D443" s="1"/>
      <c r="E443" s="1"/>
      <c r="F443" s="1"/>
      <c r="G443" s="1"/>
      <c r="H443" s="1"/>
      <c r="I443" s="1"/>
      <c r="J443" s="2"/>
      <c r="K443" s="4"/>
      <c r="L443" s="1"/>
      <c r="M443" s="1"/>
      <c r="N443" s="1"/>
      <c r="O443" s="5"/>
      <c r="P443" s="3"/>
      <c r="Q443" s="1"/>
      <c r="R443" s="1"/>
      <c r="S443" s="1"/>
      <c r="T443" s="2"/>
      <c r="U443" s="2"/>
      <c r="V443" s="2"/>
      <c r="W443" s="4"/>
      <c r="X443" s="1"/>
      <c r="Y443" s="1"/>
      <c r="Z443" s="1"/>
      <c r="AA443" s="5"/>
      <c r="AB443" s="3"/>
      <c r="AC443" s="1"/>
      <c r="AD443" s="1"/>
      <c r="AE443" s="1"/>
      <c r="AF443" s="1"/>
    </row>
    <row r="444" spans="2:32" x14ac:dyDescent="0.25">
      <c r="B444" s="1"/>
      <c r="C444" s="1"/>
      <c r="D444" s="1"/>
      <c r="E444" s="1"/>
      <c r="F444" s="1"/>
      <c r="G444" s="1"/>
      <c r="H444" s="1"/>
      <c r="I444" s="1"/>
      <c r="J444" s="2"/>
      <c r="K444" s="4"/>
      <c r="L444" s="1"/>
      <c r="M444" s="1"/>
      <c r="N444" s="1"/>
      <c r="O444" s="5"/>
      <c r="P444" s="3"/>
      <c r="Q444" s="1"/>
      <c r="R444" s="1"/>
      <c r="S444" s="1"/>
      <c r="T444" s="2"/>
      <c r="U444" s="2"/>
      <c r="V444" s="2"/>
      <c r="W444" s="4"/>
      <c r="X444" s="1"/>
      <c r="Y444" s="1"/>
      <c r="Z444" s="1"/>
      <c r="AA444" s="5"/>
      <c r="AB444" s="3"/>
      <c r="AC444" s="1"/>
      <c r="AD444" s="1"/>
      <c r="AE444" s="1"/>
      <c r="AF444" s="1"/>
    </row>
    <row r="445" spans="2:32" x14ac:dyDescent="0.25">
      <c r="B445" s="1"/>
      <c r="C445" s="1"/>
      <c r="D445" s="1"/>
      <c r="E445" s="1"/>
      <c r="F445" s="1"/>
      <c r="G445" s="1"/>
      <c r="H445" s="1"/>
      <c r="I445" s="1"/>
      <c r="J445" s="2"/>
      <c r="K445" s="4"/>
      <c r="L445" s="1"/>
      <c r="M445" s="1"/>
      <c r="N445" s="1"/>
      <c r="O445" s="5"/>
      <c r="P445" s="3"/>
      <c r="Q445" s="1"/>
      <c r="R445" s="1"/>
      <c r="S445" s="1"/>
      <c r="T445" s="2"/>
      <c r="U445" s="2"/>
      <c r="V445" s="2"/>
      <c r="W445" s="4"/>
      <c r="X445" s="1"/>
      <c r="Y445" s="1"/>
      <c r="Z445" s="1"/>
      <c r="AA445" s="5"/>
      <c r="AB445" s="3"/>
      <c r="AC445" s="1"/>
      <c r="AD445" s="1"/>
      <c r="AE445" s="1"/>
      <c r="AF445" s="1"/>
    </row>
    <row r="446" spans="2:32" x14ac:dyDescent="0.25">
      <c r="B446" s="1"/>
      <c r="C446" s="1"/>
      <c r="D446" s="1"/>
      <c r="E446" s="1"/>
      <c r="F446" s="1"/>
      <c r="G446" s="1"/>
      <c r="H446" s="1"/>
      <c r="I446" s="1"/>
      <c r="J446" s="2"/>
      <c r="K446" s="4"/>
      <c r="L446" s="1"/>
      <c r="M446" s="1"/>
      <c r="N446" s="1"/>
      <c r="O446" s="5"/>
      <c r="P446" s="3"/>
      <c r="Q446" s="1"/>
      <c r="R446" s="1"/>
      <c r="S446" s="1"/>
      <c r="T446" s="2"/>
      <c r="U446" s="2"/>
      <c r="V446" s="2"/>
      <c r="W446" s="4"/>
      <c r="X446" s="1"/>
      <c r="Y446" s="1"/>
      <c r="Z446" s="1"/>
      <c r="AA446" s="5"/>
      <c r="AB446" s="3"/>
      <c r="AC446" s="1"/>
      <c r="AD446" s="1"/>
      <c r="AE446" s="1"/>
      <c r="AF446" s="1"/>
    </row>
    <row r="447" spans="2:32" x14ac:dyDescent="0.25">
      <c r="B447" s="1"/>
      <c r="C447" s="1"/>
      <c r="D447" s="1"/>
      <c r="E447" s="1"/>
      <c r="F447" s="1"/>
      <c r="G447" s="1"/>
      <c r="H447" s="1"/>
      <c r="I447" s="1"/>
      <c r="J447" s="2"/>
      <c r="K447" s="4"/>
      <c r="L447" s="1"/>
      <c r="M447" s="1"/>
      <c r="N447" s="1"/>
      <c r="O447" s="5"/>
      <c r="P447" s="3"/>
      <c r="Q447" s="1"/>
      <c r="R447" s="1"/>
      <c r="S447" s="1"/>
      <c r="T447" s="2"/>
      <c r="U447" s="2"/>
      <c r="V447" s="2"/>
      <c r="W447" s="4"/>
      <c r="X447" s="1"/>
      <c r="Y447" s="1"/>
      <c r="Z447" s="1"/>
      <c r="AA447" s="5"/>
      <c r="AB447" s="3"/>
      <c r="AC447" s="1"/>
      <c r="AD447" s="1"/>
      <c r="AE447" s="1"/>
      <c r="AF447" s="1"/>
    </row>
    <row r="448" spans="2:32" x14ac:dyDescent="0.25">
      <c r="B448" s="1"/>
      <c r="C448" s="1"/>
      <c r="D448" s="1"/>
      <c r="E448" s="1"/>
      <c r="F448" s="1"/>
      <c r="G448" s="1"/>
      <c r="H448" s="1"/>
      <c r="I448" s="1"/>
      <c r="J448" s="2"/>
      <c r="K448" s="4"/>
      <c r="L448" s="1"/>
      <c r="M448" s="1"/>
      <c r="N448" s="1"/>
      <c r="O448" s="5"/>
      <c r="P448" s="3"/>
      <c r="Q448" s="1"/>
      <c r="R448" s="1"/>
      <c r="S448" s="1"/>
      <c r="T448" s="2"/>
      <c r="U448" s="2"/>
      <c r="V448" s="2"/>
      <c r="W448" s="4"/>
      <c r="X448" s="1"/>
      <c r="Y448" s="1"/>
      <c r="Z448" s="1"/>
      <c r="AA448" s="5"/>
      <c r="AB448" s="3"/>
      <c r="AC448" s="1"/>
      <c r="AD448" s="1"/>
      <c r="AE448" s="1"/>
      <c r="AF448" s="1"/>
    </row>
    <row r="449" spans="2:32" x14ac:dyDescent="0.25">
      <c r="B449" s="1"/>
      <c r="C449" s="1"/>
      <c r="D449" s="1"/>
      <c r="E449" s="1"/>
      <c r="F449" s="1"/>
      <c r="G449" s="1"/>
      <c r="H449" s="1"/>
      <c r="I449" s="1"/>
      <c r="J449" s="2"/>
      <c r="K449" s="4"/>
      <c r="L449" s="1"/>
      <c r="M449" s="1"/>
      <c r="N449" s="1"/>
      <c r="O449" s="5"/>
      <c r="P449" s="3"/>
      <c r="Q449" s="1"/>
      <c r="R449" s="1"/>
      <c r="S449" s="1"/>
      <c r="T449" s="2"/>
      <c r="U449" s="2"/>
      <c r="V449" s="2"/>
      <c r="W449" s="4"/>
      <c r="X449" s="1"/>
      <c r="Y449" s="1"/>
      <c r="Z449" s="1"/>
      <c r="AA449" s="5"/>
      <c r="AB449" s="3"/>
      <c r="AC449" s="1"/>
      <c r="AD449" s="1"/>
      <c r="AE449" s="1"/>
      <c r="AF449" s="1"/>
    </row>
    <row r="450" spans="2:32" x14ac:dyDescent="0.25">
      <c r="B450" s="1"/>
      <c r="C450" s="1"/>
      <c r="D450" s="1"/>
      <c r="E450" s="1"/>
      <c r="F450" s="1"/>
      <c r="G450" s="1"/>
      <c r="H450" s="1"/>
      <c r="I450" s="1"/>
      <c r="J450" s="2"/>
      <c r="K450" s="4"/>
      <c r="L450" s="1"/>
      <c r="M450" s="1"/>
      <c r="N450" s="1"/>
      <c r="O450" s="5"/>
      <c r="P450" s="3"/>
      <c r="Q450" s="1"/>
      <c r="R450" s="1"/>
      <c r="S450" s="1"/>
      <c r="T450" s="2"/>
      <c r="U450" s="2"/>
      <c r="V450" s="2"/>
      <c r="W450" s="4"/>
      <c r="X450" s="1"/>
      <c r="Y450" s="1"/>
      <c r="Z450" s="1"/>
      <c r="AA450" s="5"/>
      <c r="AB450" s="3"/>
      <c r="AC450" s="1"/>
      <c r="AD450" s="1"/>
      <c r="AE450" s="1"/>
      <c r="AF450" s="1"/>
    </row>
    <row r="451" spans="2:32" x14ac:dyDescent="0.25">
      <c r="B451" s="1"/>
      <c r="C451" s="1"/>
      <c r="D451" s="1"/>
      <c r="E451" s="1"/>
      <c r="F451" s="1"/>
      <c r="G451" s="1"/>
      <c r="H451" s="1"/>
      <c r="I451" s="1"/>
      <c r="J451" s="2"/>
      <c r="K451" s="4"/>
      <c r="L451" s="1"/>
      <c r="M451" s="1"/>
      <c r="N451" s="1"/>
      <c r="O451" s="5"/>
      <c r="P451" s="3"/>
      <c r="Q451" s="1"/>
      <c r="R451" s="1"/>
      <c r="S451" s="1"/>
      <c r="T451" s="2"/>
      <c r="U451" s="2"/>
      <c r="V451" s="2"/>
      <c r="W451" s="4"/>
      <c r="X451" s="1"/>
      <c r="Y451" s="1"/>
      <c r="Z451" s="1"/>
      <c r="AA451" s="5"/>
      <c r="AB451" s="3"/>
      <c r="AC451" s="1"/>
      <c r="AD451" s="1"/>
      <c r="AE451" s="1"/>
      <c r="AF451" s="1"/>
    </row>
    <row r="452" spans="2:32" x14ac:dyDescent="0.25">
      <c r="B452" s="1"/>
      <c r="C452" s="1"/>
      <c r="D452" s="1"/>
      <c r="E452" s="1"/>
      <c r="F452" s="1"/>
      <c r="G452" s="1"/>
      <c r="H452" s="1"/>
      <c r="I452" s="1"/>
      <c r="J452" s="2"/>
      <c r="K452" s="4"/>
      <c r="L452" s="1"/>
      <c r="M452" s="1"/>
      <c r="N452" s="1"/>
      <c r="O452" s="5"/>
      <c r="P452" s="3"/>
      <c r="Q452" s="1"/>
      <c r="R452" s="1"/>
      <c r="S452" s="1"/>
      <c r="T452" s="2"/>
      <c r="U452" s="2"/>
      <c r="V452" s="2"/>
      <c r="W452" s="4"/>
      <c r="X452" s="1"/>
      <c r="Y452" s="1"/>
      <c r="Z452" s="1"/>
      <c r="AA452" s="5"/>
      <c r="AB452" s="3"/>
      <c r="AC452" s="1"/>
      <c r="AD452" s="1"/>
      <c r="AE452" s="1"/>
      <c r="AF452" s="1"/>
    </row>
    <row r="453" spans="2:32" x14ac:dyDescent="0.25">
      <c r="B453" s="1"/>
      <c r="C453" s="1"/>
      <c r="D453" s="1"/>
      <c r="E453" s="1"/>
      <c r="F453" s="1"/>
      <c r="G453" s="1"/>
      <c r="H453" s="1"/>
      <c r="I453" s="1"/>
      <c r="J453" s="2"/>
      <c r="K453" s="4"/>
      <c r="L453" s="1"/>
      <c r="M453" s="1"/>
      <c r="N453" s="1"/>
      <c r="O453" s="5"/>
      <c r="P453" s="3"/>
      <c r="Q453" s="1"/>
      <c r="R453" s="1"/>
      <c r="S453" s="1"/>
      <c r="T453" s="2"/>
      <c r="U453" s="2"/>
      <c r="V453" s="2"/>
      <c r="W453" s="4"/>
      <c r="X453" s="1"/>
      <c r="Y453" s="1"/>
      <c r="Z453" s="1"/>
      <c r="AA453" s="5"/>
      <c r="AB453" s="3"/>
      <c r="AC453" s="1"/>
      <c r="AD453" s="1"/>
      <c r="AE453" s="1"/>
      <c r="AF453" s="1"/>
    </row>
    <row r="454" spans="2:32" x14ac:dyDescent="0.25">
      <c r="B454" s="1"/>
      <c r="C454" s="1"/>
      <c r="D454" s="1"/>
      <c r="E454" s="1"/>
      <c r="F454" s="1"/>
      <c r="G454" s="1"/>
      <c r="H454" s="1"/>
      <c r="I454" s="1"/>
      <c r="J454" s="2"/>
      <c r="K454" s="4"/>
      <c r="L454" s="1"/>
      <c r="M454" s="1"/>
      <c r="N454" s="1"/>
      <c r="O454" s="5"/>
      <c r="P454" s="3"/>
      <c r="Q454" s="1"/>
      <c r="R454" s="1"/>
      <c r="S454" s="1"/>
      <c r="T454" s="2"/>
      <c r="U454" s="2"/>
      <c r="V454" s="2"/>
      <c r="W454" s="4"/>
      <c r="X454" s="1"/>
      <c r="Y454" s="1"/>
      <c r="Z454" s="1"/>
      <c r="AA454" s="5"/>
      <c r="AB454" s="3"/>
      <c r="AC454" s="1"/>
      <c r="AD454" s="1"/>
      <c r="AE454" s="1"/>
      <c r="AF454" s="1"/>
    </row>
    <row r="455" spans="2:32" x14ac:dyDescent="0.25">
      <c r="B455" s="1"/>
      <c r="C455" s="1"/>
      <c r="D455" s="1"/>
      <c r="E455" s="1"/>
      <c r="F455" s="1"/>
      <c r="G455" s="1"/>
      <c r="H455" s="1"/>
      <c r="I455" s="1"/>
      <c r="J455" s="2"/>
      <c r="K455" s="4"/>
      <c r="L455" s="1"/>
      <c r="M455" s="1"/>
      <c r="N455" s="1"/>
      <c r="O455" s="5"/>
      <c r="P455" s="3"/>
      <c r="Q455" s="1"/>
      <c r="R455" s="1"/>
      <c r="S455" s="1"/>
      <c r="T455" s="2"/>
      <c r="U455" s="2"/>
      <c r="V455" s="2"/>
      <c r="W455" s="4"/>
      <c r="X455" s="1"/>
      <c r="Y455" s="1"/>
      <c r="Z455" s="1"/>
      <c r="AA455" s="5"/>
      <c r="AB455" s="3"/>
      <c r="AC455" s="1"/>
      <c r="AD455" s="1"/>
      <c r="AE455" s="1"/>
      <c r="AF455" s="1"/>
    </row>
    <row r="456" spans="2:32" x14ac:dyDescent="0.25">
      <c r="B456" s="1"/>
      <c r="C456" s="1"/>
      <c r="D456" s="1"/>
      <c r="E456" s="1"/>
      <c r="F456" s="1"/>
      <c r="G456" s="1"/>
      <c r="H456" s="1"/>
      <c r="I456" s="1"/>
      <c r="J456" s="2"/>
      <c r="K456" s="4"/>
      <c r="L456" s="1"/>
      <c r="M456" s="1"/>
      <c r="N456" s="1"/>
      <c r="O456" s="5"/>
      <c r="P456" s="3"/>
      <c r="Q456" s="1"/>
      <c r="R456" s="1"/>
      <c r="S456" s="1"/>
      <c r="T456" s="2"/>
      <c r="U456" s="2"/>
      <c r="V456" s="2"/>
      <c r="W456" s="4"/>
      <c r="X456" s="1"/>
      <c r="Y456" s="1"/>
      <c r="Z456" s="1"/>
      <c r="AA456" s="5"/>
      <c r="AB456" s="3"/>
      <c r="AC456" s="1"/>
      <c r="AD456" s="1"/>
      <c r="AE456" s="1"/>
      <c r="AF456" s="1"/>
    </row>
    <row r="457" spans="2:32" x14ac:dyDescent="0.25">
      <c r="B457" s="1"/>
      <c r="C457" s="1"/>
      <c r="D457" s="1"/>
      <c r="E457" s="1"/>
      <c r="F457" s="1"/>
      <c r="G457" s="1"/>
      <c r="H457" s="1"/>
      <c r="I457" s="1"/>
      <c r="J457" s="2"/>
      <c r="K457" s="4"/>
      <c r="L457" s="1"/>
      <c r="M457" s="1"/>
      <c r="N457" s="1"/>
      <c r="O457" s="5"/>
      <c r="P457" s="3"/>
      <c r="Q457" s="1"/>
      <c r="R457" s="1"/>
      <c r="S457" s="1"/>
      <c r="T457" s="2"/>
      <c r="U457" s="2"/>
      <c r="V457" s="2"/>
      <c r="W457" s="4"/>
      <c r="X457" s="1"/>
      <c r="Y457" s="1"/>
      <c r="Z457" s="1"/>
      <c r="AA457" s="5"/>
      <c r="AB457" s="3"/>
      <c r="AC457" s="1"/>
      <c r="AD457" s="1"/>
      <c r="AE457" s="1"/>
      <c r="AF457" s="1"/>
    </row>
    <row r="458" spans="2:32" x14ac:dyDescent="0.25">
      <c r="B458" s="1"/>
      <c r="C458" s="1"/>
      <c r="D458" s="1"/>
      <c r="E458" s="1"/>
      <c r="F458" s="1"/>
      <c r="G458" s="1"/>
      <c r="H458" s="1"/>
      <c r="I458" s="1"/>
      <c r="J458" s="2"/>
      <c r="K458" s="4"/>
      <c r="L458" s="1"/>
      <c r="M458" s="1"/>
      <c r="N458" s="1"/>
      <c r="O458" s="5"/>
      <c r="P458" s="3"/>
      <c r="Q458" s="1"/>
      <c r="R458" s="1"/>
      <c r="S458" s="1"/>
      <c r="T458" s="2"/>
      <c r="U458" s="2"/>
      <c r="V458" s="2"/>
      <c r="W458" s="4"/>
      <c r="X458" s="1"/>
      <c r="Y458" s="1"/>
      <c r="Z458" s="1"/>
      <c r="AA458" s="5"/>
      <c r="AB458" s="3"/>
      <c r="AC458" s="1"/>
      <c r="AD458" s="1"/>
      <c r="AE458" s="1"/>
      <c r="AF458" s="1"/>
    </row>
    <row r="459" spans="2:32" x14ac:dyDescent="0.25">
      <c r="B459" s="1"/>
      <c r="C459" s="1"/>
      <c r="D459" s="1"/>
      <c r="E459" s="1"/>
      <c r="F459" s="1"/>
      <c r="G459" s="1"/>
      <c r="H459" s="1"/>
      <c r="I459" s="1"/>
      <c r="J459" s="2"/>
      <c r="K459" s="4"/>
      <c r="L459" s="1"/>
      <c r="M459" s="1"/>
      <c r="N459" s="1"/>
      <c r="O459" s="5"/>
      <c r="P459" s="3"/>
      <c r="Q459" s="1"/>
      <c r="R459" s="1"/>
      <c r="S459" s="1"/>
      <c r="T459" s="2"/>
      <c r="U459" s="2"/>
      <c r="V459" s="2"/>
      <c r="W459" s="4"/>
      <c r="X459" s="1"/>
      <c r="Y459" s="1"/>
      <c r="Z459" s="1"/>
      <c r="AA459" s="5"/>
      <c r="AB459" s="3"/>
      <c r="AC459" s="1"/>
      <c r="AD459" s="1"/>
      <c r="AE459" s="1"/>
      <c r="AF459" s="1"/>
    </row>
    <row r="460" spans="2:32" x14ac:dyDescent="0.25">
      <c r="B460" s="1"/>
      <c r="C460" s="1"/>
      <c r="D460" s="1"/>
      <c r="E460" s="1"/>
      <c r="F460" s="1"/>
      <c r="G460" s="1"/>
      <c r="H460" s="1"/>
      <c r="I460" s="1"/>
      <c r="J460" s="2"/>
      <c r="K460" s="4"/>
      <c r="L460" s="1"/>
      <c r="M460" s="1"/>
      <c r="N460" s="1"/>
      <c r="O460" s="5"/>
      <c r="P460" s="3"/>
      <c r="Q460" s="1"/>
      <c r="R460" s="1"/>
      <c r="S460" s="1"/>
      <c r="T460" s="2"/>
      <c r="U460" s="2"/>
      <c r="V460" s="2"/>
      <c r="W460" s="4"/>
      <c r="X460" s="1"/>
      <c r="Y460" s="1"/>
      <c r="Z460" s="1"/>
      <c r="AA460" s="5"/>
      <c r="AB460" s="3"/>
      <c r="AC460" s="1"/>
      <c r="AD460" s="1"/>
      <c r="AE460" s="1"/>
      <c r="AF460" s="1"/>
    </row>
    <row r="461" spans="2:32" x14ac:dyDescent="0.25">
      <c r="B461" s="1"/>
      <c r="C461" s="1"/>
      <c r="D461" s="1"/>
      <c r="E461" s="1"/>
      <c r="F461" s="1"/>
      <c r="G461" s="1"/>
      <c r="H461" s="1"/>
      <c r="I461" s="1"/>
      <c r="J461" s="2"/>
      <c r="K461" s="4"/>
      <c r="L461" s="1"/>
      <c r="M461" s="1"/>
      <c r="N461" s="1"/>
      <c r="O461" s="5"/>
      <c r="P461" s="3"/>
      <c r="Q461" s="1"/>
      <c r="R461" s="1"/>
      <c r="S461" s="1"/>
      <c r="T461" s="2"/>
      <c r="U461" s="2"/>
      <c r="V461" s="2"/>
      <c r="W461" s="4"/>
      <c r="X461" s="1"/>
      <c r="Y461" s="1"/>
      <c r="Z461" s="1"/>
      <c r="AA461" s="5"/>
      <c r="AB461" s="3"/>
      <c r="AC461" s="1"/>
      <c r="AD461" s="1"/>
      <c r="AE461" s="1"/>
      <c r="AF461" s="1"/>
    </row>
    <row r="462" spans="2:32" x14ac:dyDescent="0.25">
      <c r="B462" s="1"/>
      <c r="C462" s="1"/>
      <c r="D462" s="1"/>
      <c r="E462" s="1"/>
      <c r="F462" s="1"/>
      <c r="G462" s="1"/>
      <c r="H462" s="1"/>
      <c r="I462" s="1"/>
      <c r="J462" s="2"/>
      <c r="K462" s="4"/>
      <c r="L462" s="1"/>
      <c r="M462" s="1"/>
      <c r="N462" s="1"/>
      <c r="O462" s="5"/>
      <c r="P462" s="3"/>
      <c r="Q462" s="1"/>
      <c r="R462" s="1"/>
      <c r="S462" s="1"/>
      <c r="T462" s="2"/>
      <c r="U462" s="2"/>
      <c r="V462" s="2"/>
      <c r="W462" s="4"/>
      <c r="X462" s="1"/>
      <c r="Y462" s="1"/>
      <c r="Z462" s="1"/>
      <c r="AA462" s="5"/>
      <c r="AB462" s="3"/>
      <c r="AC462" s="1"/>
      <c r="AD462" s="1"/>
      <c r="AE462" s="1"/>
      <c r="AF462" s="1"/>
    </row>
    <row r="463" spans="2:32" x14ac:dyDescent="0.25">
      <c r="B463" s="1"/>
      <c r="C463" s="1"/>
      <c r="D463" s="1"/>
      <c r="E463" s="1"/>
      <c r="F463" s="1"/>
      <c r="G463" s="1"/>
      <c r="H463" s="1"/>
      <c r="I463" s="1"/>
      <c r="J463" s="2"/>
      <c r="K463" s="4"/>
      <c r="L463" s="1"/>
      <c r="M463" s="1"/>
      <c r="N463" s="1"/>
      <c r="O463" s="5"/>
      <c r="P463" s="3"/>
      <c r="Q463" s="1"/>
      <c r="R463" s="1"/>
      <c r="S463" s="1"/>
      <c r="T463" s="2"/>
      <c r="U463" s="2"/>
      <c r="V463" s="2"/>
      <c r="W463" s="4"/>
      <c r="X463" s="1"/>
      <c r="Y463" s="1"/>
      <c r="Z463" s="1"/>
      <c r="AA463" s="5"/>
      <c r="AB463" s="3"/>
      <c r="AC463" s="1"/>
      <c r="AD463" s="1"/>
      <c r="AE463" s="1"/>
      <c r="AF463" s="1"/>
    </row>
    <row r="464" spans="2:32" x14ac:dyDescent="0.25">
      <c r="B464" s="1"/>
      <c r="C464" s="1"/>
      <c r="D464" s="1"/>
      <c r="E464" s="1"/>
      <c r="F464" s="1"/>
      <c r="G464" s="1"/>
      <c r="H464" s="1"/>
      <c r="I464" s="1"/>
      <c r="J464" s="2"/>
      <c r="K464" s="4"/>
      <c r="L464" s="1"/>
      <c r="M464" s="1"/>
      <c r="N464" s="1"/>
      <c r="O464" s="5"/>
      <c r="P464" s="3"/>
      <c r="Q464" s="1"/>
      <c r="R464" s="1"/>
      <c r="S464" s="1"/>
      <c r="T464" s="2"/>
      <c r="U464" s="2"/>
      <c r="V464" s="2"/>
      <c r="W464" s="4"/>
      <c r="X464" s="1"/>
      <c r="Y464" s="1"/>
      <c r="Z464" s="1"/>
      <c r="AA464" s="5"/>
      <c r="AB464" s="3"/>
      <c r="AC464" s="1"/>
      <c r="AD464" s="1"/>
      <c r="AE464" s="1"/>
      <c r="AF464" s="1"/>
    </row>
    <row r="465" spans="2:32" x14ac:dyDescent="0.25">
      <c r="B465" s="1"/>
      <c r="C465" s="1"/>
      <c r="D465" s="1"/>
      <c r="E465" s="1"/>
      <c r="F465" s="1"/>
      <c r="G465" s="1"/>
      <c r="H465" s="1"/>
      <c r="I465" s="1"/>
      <c r="J465" s="2"/>
      <c r="K465" s="4"/>
      <c r="L465" s="1"/>
      <c r="M465" s="1"/>
      <c r="N465" s="1"/>
      <c r="O465" s="5"/>
      <c r="P465" s="3"/>
      <c r="Q465" s="1"/>
      <c r="R465" s="1"/>
      <c r="S465" s="1"/>
      <c r="T465" s="2"/>
      <c r="U465" s="2"/>
      <c r="V465" s="2"/>
      <c r="W465" s="4"/>
      <c r="X465" s="1"/>
      <c r="Y465" s="1"/>
      <c r="Z465" s="1"/>
      <c r="AA465" s="5"/>
      <c r="AB465" s="3"/>
      <c r="AC465" s="1"/>
      <c r="AD465" s="1"/>
      <c r="AE465" s="1"/>
      <c r="AF465" s="1"/>
    </row>
    <row r="466" spans="2:32" x14ac:dyDescent="0.25">
      <c r="B466" s="1"/>
      <c r="C466" s="1"/>
      <c r="D466" s="1"/>
      <c r="E466" s="1"/>
      <c r="F466" s="1"/>
      <c r="G466" s="1"/>
      <c r="H466" s="1"/>
      <c r="I466" s="1"/>
      <c r="J466" s="2"/>
      <c r="K466" s="4"/>
      <c r="L466" s="1"/>
      <c r="M466" s="1"/>
      <c r="N466" s="1"/>
      <c r="O466" s="5"/>
      <c r="P466" s="3"/>
      <c r="Q466" s="1"/>
      <c r="R466" s="1"/>
      <c r="S466" s="1"/>
      <c r="T466" s="2"/>
      <c r="U466" s="2"/>
      <c r="V466" s="2"/>
      <c r="W466" s="4"/>
      <c r="X466" s="1"/>
      <c r="Y466" s="1"/>
      <c r="Z466" s="1"/>
      <c r="AA466" s="5"/>
      <c r="AB466" s="3"/>
      <c r="AC466" s="1"/>
      <c r="AD466" s="1"/>
      <c r="AE466" s="1"/>
      <c r="AF466" s="1"/>
    </row>
    <row r="467" spans="2:32" x14ac:dyDescent="0.25">
      <c r="B467" s="1"/>
      <c r="C467" s="1"/>
      <c r="D467" s="1"/>
      <c r="E467" s="1"/>
      <c r="F467" s="1"/>
      <c r="G467" s="1"/>
      <c r="H467" s="1"/>
      <c r="I467" s="1"/>
      <c r="J467" s="2"/>
      <c r="K467" s="4"/>
      <c r="L467" s="1"/>
      <c r="M467" s="1"/>
      <c r="N467" s="1"/>
      <c r="O467" s="5"/>
      <c r="P467" s="3"/>
      <c r="Q467" s="1"/>
      <c r="R467" s="1"/>
      <c r="S467" s="1"/>
      <c r="T467" s="2"/>
      <c r="U467" s="2"/>
      <c r="V467" s="2"/>
      <c r="W467" s="4"/>
      <c r="X467" s="1"/>
      <c r="Y467" s="1"/>
      <c r="Z467" s="1"/>
      <c r="AA467" s="5"/>
      <c r="AB467" s="3"/>
      <c r="AC467" s="1"/>
      <c r="AD467" s="1"/>
      <c r="AE467" s="1"/>
      <c r="AF467" s="1"/>
    </row>
    <row r="468" spans="2:32" x14ac:dyDescent="0.25">
      <c r="B468" s="1"/>
      <c r="C468" s="1"/>
      <c r="D468" s="1"/>
      <c r="E468" s="1"/>
      <c r="F468" s="1"/>
      <c r="G468" s="1"/>
      <c r="H468" s="1"/>
      <c r="I468" s="1"/>
      <c r="J468" s="2"/>
      <c r="K468" s="4"/>
      <c r="L468" s="1"/>
      <c r="M468" s="1"/>
      <c r="N468" s="1"/>
      <c r="O468" s="5"/>
      <c r="P468" s="3"/>
      <c r="Q468" s="1"/>
      <c r="R468" s="1"/>
      <c r="S468" s="1"/>
      <c r="T468" s="2"/>
      <c r="U468" s="2"/>
      <c r="V468" s="2"/>
      <c r="W468" s="4"/>
      <c r="X468" s="1"/>
      <c r="Y468" s="1"/>
      <c r="Z468" s="1"/>
      <c r="AA468" s="5"/>
      <c r="AB468" s="3"/>
      <c r="AC468" s="1"/>
      <c r="AD468" s="1"/>
      <c r="AE468" s="1"/>
      <c r="AF468" s="1"/>
    </row>
    <row r="469" spans="2:32" x14ac:dyDescent="0.25">
      <c r="B469" s="1"/>
      <c r="C469" s="1"/>
      <c r="D469" s="1"/>
      <c r="E469" s="1"/>
      <c r="F469" s="1"/>
      <c r="G469" s="1"/>
      <c r="H469" s="1"/>
      <c r="I469" s="1"/>
      <c r="J469" s="2"/>
      <c r="K469" s="4"/>
      <c r="L469" s="1"/>
      <c r="M469" s="1"/>
      <c r="N469" s="1"/>
      <c r="O469" s="5"/>
      <c r="P469" s="3"/>
      <c r="Q469" s="1"/>
      <c r="R469" s="1"/>
      <c r="S469" s="1"/>
      <c r="T469" s="2"/>
      <c r="U469" s="2"/>
      <c r="V469" s="2"/>
      <c r="W469" s="4"/>
      <c r="X469" s="1"/>
      <c r="Y469" s="1"/>
      <c r="Z469" s="1"/>
      <c r="AA469" s="5"/>
      <c r="AB469" s="3"/>
      <c r="AC469" s="1"/>
      <c r="AD469" s="1"/>
      <c r="AE469" s="1"/>
      <c r="AF469" s="1"/>
    </row>
    <row r="470" spans="2:32" x14ac:dyDescent="0.25">
      <c r="B470" s="1"/>
      <c r="C470" s="1"/>
      <c r="D470" s="1"/>
      <c r="E470" s="1"/>
      <c r="F470" s="1"/>
      <c r="G470" s="1"/>
      <c r="H470" s="1"/>
      <c r="I470" s="1"/>
      <c r="J470" s="2"/>
      <c r="K470" s="4"/>
      <c r="L470" s="1"/>
      <c r="M470" s="1"/>
      <c r="N470" s="1"/>
      <c r="O470" s="5"/>
      <c r="P470" s="3"/>
      <c r="Q470" s="1"/>
      <c r="R470" s="1"/>
      <c r="S470" s="1"/>
      <c r="T470" s="2"/>
      <c r="U470" s="2"/>
      <c r="V470" s="2"/>
      <c r="W470" s="4"/>
      <c r="X470" s="1"/>
      <c r="Y470" s="1"/>
      <c r="Z470" s="1"/>
      <c r="AA470" s="5"/>
      <c r="AB470" s="3"/>
      <c r="AC470" s="1"/>
      <c r="AD470" s="1"/>
      <c r="AE470" s="1"/>
      <c r="AF470" s="1"/>
    </row>
    <row r="471" spans="2:32" x14ac:dyDescent="0.25">
      <c r="B471" s="1"/>
      <c r="C471" s="1"/>
      <c r="D471" s="1"/>
      <c r="E471" s="1"/>
      <c r="F471" s="1"/>
      <c r="G471" s="1"/>
      <c r="H471" s="1"/>
      <c r="I471" s="1"/>
      <c r="J471" s="2"/>
      <c r="K471" s="4"/>
      <c r="L471" s="1"/>
      <c r="M471" s="1"/>
      <c r="N471" s="1"/>
      <c r="O471" s="5"/>
      <c r="P471" s="3"/>
      <c r="Q471" s="1"/>
      <c r="R471" s="1"/>
      <c r="S471" s="1"/>
      <c r="T471" s="2"/>
      <c r="U471" s="2"/>
      <c r="V471" s="2"/>
      <c r="W471" s="4"/>
      <c r="X471" s="1"/>
      <c r="Y471" s="1"/>
      <c r="Z471" s="1"/>
      <c r="AA471" s="5"/>
      <c r="AB471" s="3"/>
      <c r="AC471" s="1"/>
      <c r="AD471" s="1"/>
      <c r="AE471" s="1"/>
      <c r="AF471" s="1"/>
    </row>
  </sheetData>
  <mergeCells count="15">
    <mergeCell ref="P1:V2"/>
    <mergeCell ref="W1:AA2"/>
    <mergeCell ref="B2:E2"/>
    <mergeCell ref="F2:G2"/>
    <mergeCell ref="H2:J2"/>
    <mergeCell ref="K2:O2"/>
    <mergeCell ref="B1:E1"/>
    <mergeCell ref="F1:G1"/>
    <mergeCell ref="H1:J1"/>
    <mergeCell ref="K1:O1"/>
    <mergeCell ref="AB1:AB2"/>
    <mergeCell ref="AC1:AC2"/>
    <mergeCell ref="AD1:AD2"/>
    <mergeCell ref="AE1:AE2"/>
    <mergeCell ref="AF1:AF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301"/>
  <sheetViews>
    <sheetView topLeftCell="I1" workbookViewId="0">
      <selection activeCell="I274" sqref="I4:I274"/>
    </sheetView>
  </sheetViews>
  <sheetFormatPr defaultRowHeight="15" x14ac:dyDescent="0.25"/>
  <cols>
    <col min="3" max="3" width="10.85546875" bestFit="1" customWidth="1"/>
    <col min="4" max="4" width="10.42578125" bestFit="1" customWidth="1"/>
  </cols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136</v>
      </c>
      <c r="C4" s="12">
        <v>818443266</v>
      </c>
      <c r="D4" s="13">
        <v>43120</v>
      </c>
      <c r="E4" s="1" t="s">
        <v>137</v>
      </c>
      <c r="F4" s="1" t="s">
        <v>121</v>
      </c>
      <c r="G4" s="1" t="s">
        <v>122</v>
      </c>
      <c r="H4" s="1" t="s">
        <v>120</v>
      </c>
      <c r="I4" s="2" t="s">
        <v>120</v>
      </c>
      <c r="J4" s="4">
        <v>3</v>
      </c>
      <c r="K4" s="1">
        <v>0</v>
      </c>
      <c r="L4" s="1">
        <v>1</v>
      </c>
      <c r="M4" s="1">
        <v>0</v>
      </c>
      <c r="N4" s="5">
        <v>0</v>
      </c>
      <c r="O4" s="3">
        <v>1</v>
      </c>
      <c r="P4" s="1">
        <v>0</v>
      </c>
      <c r="Q4" s="1">
        <v>0</v>
      </c>
      <c r="R4" s="1">
        <v>0</v>
      </c>
      <c r="S4" s="2">
        <v>0</v>
      </c>
      <c r="T4" s="2">
        <v>0</v>
      </c>
      <c r="U4" s="2">
        <v>0</v>
      </c>
      <c r="V4" s="4">
        <v>10</v>
      </c>
      <c r="W4" s="1">
        <v>2</v>
      </c>
      <c r="X4" s="1">
        <v>0</v>
      </c>
      <c r="Y4" s="1">
        <v>0</v>
      </c>
      <c r="Z4" s="5">
        <v>0</v>
      </c>
      <c r="AA4" s="3" t="s">
        <v>124</v>
      </c>
      <c r="AB4" s="1" t="s">
        <v>120</v>
      </c>
      <c r="AC4" s="1" t="s">
        <v>129</v>
      </c>
      <c r="AD4" s="1" t="s">
        <v>133</v>
      </c>
      <c r="AE4" s="1" t="s">
        <v>121</v>
      </c>
    </row>
    <row r="5" spans="1:31" x14ac:dyDescent="0.25">
      <c r="A5" s="1"/>
      <c r="B5" s="1" t="s">
        <v>136</v>
      </c>
      <c r="C5" s="12">
        <v>818443266</v>
      </c>
      <c r="D5" s="13">
        <v>43120</v>
      </c>
      <c r="E5" s="1" t="s">
        <v>138</v>
      </c>
      <c r="F5" s="1" t="s">
        <v>120</v>
      </c>
      <c r="G5" s="1" t="s">
        <v>122</v>
      </c>
      <c r="H5" s="1" t="s">
        <v>120</v>
      </c>
      <c r="I5" s="2" t="s">
        <v>120</v>
      </c>
      <c r="J5" s="4">
        <v>0</v>
      </c>
      <c r="K5" s="1">
        <v>0</v>
      </c>
      <c r="L5" s="1">
        <v>0</v>
      </c>
      <c r="M5" s="1">
        <v>0</v>
      </c>
      <c r="N5" s="5">
        <v>0</v>
      </c>
      <c r="O5" s="3">
        <v>0</v>
      </c>
      <c r="P5" s="1">
        <v>0</v>
      </c>
      <c r="Q5" s="1">
        <v>0</v>
      </c>
      <c r="R5" s="1">
        <v>0</v>
      </c>
      <c r="S5" s="2">
        <v>0</v>
      </c>
      <c r="T5" s="2">
        <v>0</v>
      </c>
      <c r="U5" s="2">
        <v>0</v>
      </c>
      <c r="V5" s="4">
        <v>20</v>
      </c>
      <c r="W5" s="1">
        <v>4</v>
      </c>
      <c r="X5" s="1">
        <v>0</v>
      </c>
      <c r="Y5" s="1">
        <v>0</v>
      </c>
      <c r="Z5" s="5">
        <v>3</v>
      </c>
      <c r="AA5" s="3" t="s">
        <v>124</v>
      </c>
      <c r="AB5" s="1" t="s">
        <v>120</v>
      </c>
      <c r="AC5" s="1" t="s">
        <v>249</v>
      </c>
      <c r="AD5" s="1" t="s">
        <v>133</v>
      </c>
      <c r="AE5" s="1" t="s">
        <v>120</v>
      </c>
    </row>
    <row r="6" spans="1:31" x14ac:dyDescent="0.25">
      <c r="A6" s="1"/>
      <c r="B6" s="1" t="s">
        <v>136</v>
      </c>
      <c r="C6" s="12">
        <v>818443266</v>
      </c>
      <c r="D6" s="13">
        <v>43120</v>
      </c>
      <c r="E6" s="1" t="s">
        <v>139</v>
      </c>
      <c r="F6" s="1" t="s">
        <v>120</v>
      </c>
      <c r="G6" s="1" t="s">
        <v>123</v>
      </c>
      <c r="H6" s="1" t="s">
        <v>120</v>
      </c>
      <c r="I6" s="2" t="s">
        <v>120</v>
      </c>
      <c r="J6" s="4">
        <v>0</v>
      </c>
      <c r="K6" s="1">
        <v>0</v>
      </c>
      <c r="L6" s="1">
        <v>0</v>
      </c>
      <c r="M6" s="1">
        <v>0</v>
      </c>
      <c r="N6" s="5">
        <v>0</v>
      </c>
      <c r="O6" s="3">
        <v>20</v>
      </c>
      <c r="P6" s="1">
        <v>2</v>
      </c>
      <c r="Q6" s="1">
        <v>1</v>
      </c>
      <c r="R6" s="1">
        <v>0</v>
      </c>
      <c r="S6" s="2">
        <v>0</v>
      </c>
      <c r="T6" s="2">
        <v>10</v>
      </c>
      <c r="U6" s="2">
        <v>5</v>
      </c>
      <c r="V6" s="4">
        <v>10</v>
      </c>
      <c r="W6" s="1">
        <v>2</v>
      </c>
      <c r="X6" s="1">
        <v>0</v>
      </c>
      <c r="Y6" s="1">
        <v>0</v>
      </c>
      <c r="Z6" s="5">
        <v>0</v>
      </c>
      <c r="AA6" s="3" t="s">
        <v>120</v>
      </c>
      <c r="AB6" s="1" t="s">
        <v>541</v>
      </c>
      <c r="AC6" s="1" t="s">
        <v>129</v>
      </c>
      <c r="AD6" s="1" t="s">
        <v>133</v>
      </c>
      <c r="AE6" s="1" t="s">
        <v>121</v>
      </c>
    </row>
    <row r="7" spans="1:31" x14ac:dyDescent="0.25">
      <c r="A7" s="1"/>
      <c r="B7" s="1" t="s">
        <v>136</v>
      </c>
      <c r="C7" s="12">
        <v>818443266</v>
      </c>
      <c r="D7" s="13">
        <v>43120</v>
      </c>
      <c r="E7" s="1" t="s">
        <v>140</v>
      </c>
      <c r="F7" s="1" t="s">
        <v>120</v>
      </c>
      <c r="G7" s="1" t="s">
        <v>123</v>
      </c>
      <c r="H7" s="1" t="s">
        <v>120</v>
      </c>
      <c r="I7" s="2" t="s">
        <v>120</v>
      </c>
      <c r="J7" s="4">
        <v>10</v>
      </c>
      <c r="K7" s="1">
        <v>0</v>
      </c>
      <c r="L7" s="1">
        <v>0</v>
      </c>
      <c r="M7" s="1">
        <v>0</v>
      </c>
      <c r="N7" s="5">
        <v>0</v>
      </c>
      <c r="O7" s="3">
        <v>30</v>
      </c>
      <c r="P7" s="1">
        <v>0</v>
      </c>
      <c r="Q7" s="1">
        <v>0</v>
      </c>
      <c r="R7" s="1">
        <v>0</v>
      </c>
      <c r="S7" s="2">
        <v>0</v>
      </c>
      <c r="T7" s="2">
        <v>21</v>
      </c>
      <c r="U7" s="2">
        <v>15</v>
      </c>
      <c r="V7" s="4">
        <v>7</v>
      </c>
      <c r="W7" s="1">
        <v>3</v>
      </c>
      <c r="X7" s="1"/>
      <c r="Y7" s="1">
        <v>0</v>
      </c>
      <c r="Z7" s="5">
        <v>0</v>
      </c>
      <c r="AA7" s="3" t="s">
        <v>120</v>
      </c>
      <c r="AB7" s="1" t="s">
        <v>124</v>
      </c>
      <c r="AC7" s="1" t="s">
        <v>129</v>
      </c>
      <c r="AD7" s="1" t="s">
        <v>133</v>
      </c>
      <c r="AE7" s="1" t="s">
        <v>121</v>
      </c>
    </row>
    <row r="8" spans="1:31" x14ac:dyDescent="0.25">
      <c r="A8" s="1"/>
      <c r="B8" s="1" t="s">
        <v>136</v>
      </c>
      <c r="C8" s="12">
        <v>818443266</v>
      </c>
      <c r="D8" s="13">
        <v>43120</v>
      </c>
      <c r="E8" s="1" t="s">
        <v>141</v>
      </c>
      <c r="F8" s="1" t="s">
        <v>120</v>
      </c>
      <c r="G8" s="1" t="s">
        <v>122</v>
      </c>
      <c r="H8" s="1" t="s">
        <v>120</v>
      </c>
      <c r="I8" s="2" t="s">
        <v>120</v>
      </c>
      <c r="J8" s="4">
        <v>0</v>
      </c>
      <c r="K8" s="1">
        <v>0</v>
      </c>
      <c r="L8" s="1">
        <v>0</v>
      </c>
      <c r="M8" s="1">
        <v>0</v>
      </c>
      <c r="N8" s="5">
        <v>0</v>
      </c>
      <c r="O8" s="3">
        <v>0</v>
      </c>
      <c r="P8" s="1">
        <v>0</v>
      </c>
      <c r="Q8" s="1">
        <v>0</v>
      </c>
      <c r="R8" s="1">
        <v>0</v>
      </c>
      <c r="S8" s="2">
        <v>0</v>
      </c>
      <c r="T8" s="2">
        <v>0</v>
      </c>
      <c r="U8" s="2">
        <v>0</v>
      </c>
      <c r="V8" s="4">
        <v>0</v>
      </c>
      <c r="W8" s="1">
        <v>0</v>
      </c>
      <c r="X8" s="1">
        <v>0</v>
      </c>
      <c r="Y8" s="1">
        <v>0</v>
      </c>
      <c r="Z8" s="5">
        <v>0</v>
      </c>
      <c r="AA8" s="3" t="s">
        <v>120</v>
      </c>
      <c r="AB8" s="1" t="s">
        <v>120</v>
      </c>
      <c r="AC8" s="1" t="s">
        <v>442</v>
      </c>
      <c r="AD8" s="1" t="s">
        <v>134</v>
      </c>
      <c r="AE8" s="1" t="s">
        <v>120</v>
      </c>
    </row>
    <row r="9" spans="1:31" x14ac:dyDescent="0.25">
      <c r="A9" s="1"/>
      <c r="B9" s="1" t="s">
        <v>136</v>
      </c>
      <c r="C9" s="12">
        <v>818443266</v>
      </c>
      <c r="D9" s="13">
        <v>43120</v>
      </c>
      <c r="E9" s="1" t="s">
        <v>523</v>
      </c>
      <c r="F9" s="1" t="s">
        <v>121</v>
      </c>
      <c r="G9" s="1" t="s">
        <v>123</v>
      </c>
      <c r="H9" s="1" t="s">
        <v>121</v>
      </c>
      <c r="I9" s="2" t="s">
        <v>120</v>
      </c>
      <c r="J9" s="4">
        <v>0</v>
      </c>
      <c r="K9" s="1">
        <v>0</v>
      </c>
      <c r="L9" s="1">
        <v>0</v>
      </c>
      <c r="M9" s="1">
        <v>0</v>
      </c>
      <c r="N9" s="5">
        <v>0</v>
      </c>
      <c r="O9" s="3">
        <v>0</v>
      </c>
      <c r="P9" s="1">
        <v>0</v>
      </c>
      <c r="Q9" s="1">
        <v>0</v>
      </c>
      <c r="R9" s="1">
        <v>0</v>
      </c>
      <c r="S9" s="2">
        <v>0</v>
      </c>
      <c r="T9" s="2">
        <v>0</v>
      </c>
      <c r="U9" s="2">
        <v>0</v>
      </c>
      <c r="V9" s="4">
        <v>5</v>
      </c>
      <c r="W9" s="1">
        <v>0</v>
      </c>
      <c r="X9" s="1">
        <v>0</v>
      </c>
      <c r="Y9" s="1">
        <v>0</v>
      </c>
      <c r="Z9" s="5">
        <v>0</v>
      </c>
      <c r="AA9" s="3" t="s">
        <v>120</v>
      </c>
      <c r="AB9" s="1" t="s">
        <v>120</v>
      </c>
      <c r="AC9" s="1" t="s">
        <v>442</v>
      </c>
      <c r="AD9" s="1" t="s">
        <v>134</v>
      </c>
      <c r="AE9" s="1" t="s">
        <v>120</v>
      </c>
    </row>
    <row r="10" spans="1:31" x14ac:dyDescent="0.25">
      <c r="A10" s="1"/>
      <c r="B10" s="1" t="s">
        <v>136</v>
      </c>
      <c r="C10" s="12">
        <v>818443266</v>
      </c>
      <c r="D10" s="13">
        <v>43120</v>
      </c>
      <c r="E10" s="1" t="s">
        <v>524</v>
      </c>
      <c r="F10" s="1" t="s">
        <v>121</v>
      </c>
      <c r="G10" s="1" t="s">
        <v>123</v>
      </c>
      <c r="H10" s="1" t="s">
        <v>121</v>
      </c>
      <c r="I10" s="2" t="s">
        <v>120</v>
      </c>
      <c r="J10" s="4">
        <v>0</v>
      </c>
      <c r="K10" s="1">
        <v>0</v>
      </c>
      <c r="L10" s="1">
        <v>0</v>
      </c>
      <c r="M10" s="1">
        <v>0</v>
      </c>
      <c r="N10" s="5">
        <v>0</v>
      </c>
      <c r="O10" s="3">
        <v>0</v>
      </c>
      <c r="P10" s="1">
        <v>0</v>
      </c>
      <c r="Q10" s="1">
        <v>0</v>
      </c>
      <c r="R10" s="1">
        <v>0</v>
      </c>
      <c r="S10" s="2">
        <v>0</v>
      </c>
      <c r="T10" s="2">
        <v>0</v>
      </c>
      <c r="U10" s="2">
        <v>0</v>
      </c>
      <c r="V10" s="4">
        <v>6</v>
      </c>
      <c r="W10" s="1">
        <v>1</v>
      </c>
      <c r="X10" s="1">
        <v>0</v>
      </c>
      <c r="Y10" s="1">
        <v>0</v>
      </c>
      <c r="Z10" s="5">
        <v>0</v>
      </c>
      <c r="AA10" s="3" t="s">
        <v>124</v>
      </c>
      <c r="AB10" s="1" t="s">
        <v>120</v>
      </c>
      <c r="AC10" s="1" t="s">
        <v>442</v>
      </c>
      <c r="AD10" s="1" t="s">
        <v>134</v>
      </c>
      <c r="AE10" s="1" t="s">
        <v>120</v>
      </c>
    </row>
    <row r="11" spans="1:31" x14ac:dyDescent="0.25">
      <c r="A11" s="1"/>
      <c r="B11" s="1" t="s">
        <v>136</v>
      </c>
      <c r="C11" s="12">
        <v>818443266</v>
      </c>
      <c r="D11" s="13">
        <v>43120</v>
      </c>
      <c r="E11" s="1" t="s">
        <v>525</v>
      </c>
      <c r="F11" s="1" t="s">
        <v>121</v>
      </c>
      <c r="G11" s="1" t="s">
        <v>123</v>
      </c>
      <c r="H11" s="1" t="s">
        <v>121</v>
      </c>
      <c r="I11" s="2" t="s">
        <v>120</v>
      </c>
      <c r="J11" s="4">
        <v>0</v>
      </c>
      <c r="K11" s="1">
        <v>0</v>
      </c>
      <c r="L11" s="1">
        <v>0</v>
      </c>
      <c r="M11" s="1">
        <v>0</v>
      </c>
      <c r="N11" s="5">
        <v>0</v>
      </c>
      <c r="O11" s="3">
        <v>0</v>
      </c>
      <c r="P11" s="1">
        <v>2</v>
      </c>
      <c r="Q11" s="1">
        <v>0</v>
      </c>
      <c r="R11" s="1">
        <v>0</v>
      </c>
      <c r="S11" s="2">
        <v>0</v>
      </c>
      <c r="T11" s="2">
        <v>0</v>
      </c>
      <c r="U11" s="2">
        <v>0</v>
      </c>
      <c r="V11" s="4">
        <v>10</v>
      </c>
      <c r="W11" s="1">
        <v>3</v>
      </c>
      <c r="X11" s="1">
        <v>0</v>
      </c>
      <c r="Y11" s="1">
        <v>0</v>
      </c>
      <c r="Z11" s="5">
        <v>4</v>
      </c>
      <c r="AA11" s="3" t="s">
        <v>540</v>
      </c>
      <c r="AB11" s="1" t="s">
        <v>545</v>
      </c>
      <c r="AC11" s="1" t="s">
        <v>129</v>
      </c>
      <c r="AD11" s="1" t="s">
        <v>133</v>
      </c>
      <c r="AE11" s="1" t="s">
        <v>120</v>
      </c>
    </row>
    <row r="12" spans="1:31" x14ac:dyDescent="0.25">
      <c r="A12" s="1"/>
      <c r="B12" s="1" t="s">
        <v>136</v>
      </c>
      <c r="C12" s="12">
        <v>818443266</v>
      </c>
      <c r="D12" s="13">
        <v>43120</v>
      </c>
      <c r="E12" s="1" t="s">
        <v>526</v>
      </c>
      <c r="F12" s="1" t="s">
        <v>120</v>
      </c>
      <c r="G12" s="1" t="s">
        <v>122</v>
      </c>
      <c r="H12" s="1" t="s">
        <v>121</v>
      </c>
      <c r="I12" s="2" t="s">
        <v>120</v>
      </c>
      <c r="J12" s="4">
        <v>0</v>
      </c>
      <c r="K12" s="1">
        <v>0</v>
      </c>
      <c r="L12" s="1">
        <v>0</v>
      </c>
      <c r="M12" s="1">
        <v>0</v>
      </c>
      <c r="N12" s="5">
        <v>0</v>
      </c>
      <c r="O12" s="3">
        <v>0</v>
      </c>
      <c r="P12" s="1">
        <v>0</v>
      </c>
      <c r="Q12" s="1">
        <v>0</v>
      </c>
      <c r="R12" s="1">
        <v>0</v>
      </c>
      <c r="S12" s="2">
        <v>0</v>
      </c>
      <c r="T12" s="2">
        <v>0</v>
      </c>
      <c r="U12" s="2">
        <v>0</v>
      </c>
      <c r="V12" s="4">
        <v>15</v>
      </c>
      <c r="W12" s="1">
        <v>4</v>
      </c>
      <c r="X12" s="1">
        <v>0</v>
      </c>
      <c r="Y12" s="1">
        <v>0</v>
      </c>
      <c r="Z12" s="5">
        <v>5</v>
      </c>
      <c r="AA12" s="3" t="s">
        <v>124</v>
      </c>
      <c r="AB12" s="1" t="s">
        <v>126</v>
      </c>
      <c r="AC12" s="1" t="s">
        <v>442</v>
      </c>
      <c r="AD12" s="1" t="s">
        <v>133</v>
      </c>
      <c r="AE12" s="1" t="s">
        <v>120</v>
      </c>
    </row>
    <row r="13" spans="1:31" x14ac:dyDescent="0.25">
      <c r="A13" s="1"/>
      <c r="B13" s="1" t="s">
        <v>136</v>
      </c>
      <c r="C13" s="12">
        <v>818443266</v>
      </c>
      <c r="D13" s="13">
        <v>43120</v>
      </c>
      <c r="E13" s="1" t="s">
        <v>142</v>
      </c>
      <c r="F13" s="1" t="s">
        <v>121</v>
      </c>
      <c r="G13" s="1" t="s">
        <v>123</v>
      </c>
      <c r="H13" s="1" t="s">
        <v>120</v>
      </c>
      <c r="I13" s="2" t="s">
        <v>120</v>
      </c>
      <c r="J13" s="4">
        <v>0</v>
      </c>
      <c r="K13" s="1">
        <v>0</v>
      </c>
      <c r="L13" s="1">
        <v>0</v>
      </c>
      <c r="M13" s="1">
        <v>0</v>
      </c>
      <c r="N13" s="5">
        <v>0</v>
      </c>
      <c r="O13" s="3">
        <v>10</v>
      </c>
      <c r="P13" s="1">
        <v>5</v>
      </c>
      <c r="Q13" s="1">
        <v>2</v>
      </c>
      <c r="R13" s="1">
        <v>0</v>
      </c>
      <c r="S13" s="2">
        <v>0</v>
      </c>
      <c r="T13" s="2">
        <v>2</v>
      </c>
      <c r="U13" s="2">
        <v>1</v>
      </c>
      <c r="V13" s="4">
        <v>22</v>
      </c>
      <c r="W13" s="1">
        <v>7</v>
      </c>
      <c r="X13" s="1">
        <v>0</v>
      </c>
      <c r="Y13" s="1">
        <v>0</v>
      </c>
      <c r="Z13" s="5">
        <v>2</v>
      </c>
      <c r="AA13" s="3" t="s">
        <v>124</v>
      </c>
      <c r="AB13" s="1" t="s">
        <v>546</v>
      </c>
      <c r="AC13" s="1" t="s">
        <v>249</v>
      </c>
      <c r="AD13" s="1" t="s">
        <v>133</v>
      </c>
      <c r="AE13" s="1" t="s">
        <v>120</v>
      </c>
    </row>
    <row r="14" spans="1:31" x14ac:dyDescent="0.25">
      <c r="A14" s="1"/>
      <c r="B14" s="1" t="s">
        <v>136</v>
      </c>
      <c r="C14" s="12">
        <v>818443266</v>
      </c>
      <c r="D14" s="13">
        <v>43120</v>
      </c>
      <c r="E14" s="1" t="s">
        <v>143</v>
      </c>
      <c r="F14" s="1" t="s">
        <v>120</v>
      </c>
      <c r="G14" s="1" t="s">
        <v>122</v>
      </c>
      <c r="H14" s="1" t="s">
        <v>120</v>
      </c>
      <c r="I14" s="2" t="s">
        <v>120</v>
      </c>
      <c r="J14" s="4">
        <v>4</v>
      </c>
      <c r="K14" s="1">
        <v>0</v>
      </c>
      <c r="L14" s="1">
        <v>1</v>
      </c>
      <c r="M14" s="1">
        <v>0</v>
      </c>
      <c r="N14" s="5">
        <v>0</v>
      </c>
      <c r="O14" s="3">
        <v>15</v>
      </c>
      <c r="P14" s="1">
        <v>1</v>
      </c>
      <c r="Q14" s="1">
        <v>0</v>
      </c>
      <c r="R14" s="1">
        <v>0</v>
      </c>
      <c r="S14" s="2">
        <v>1</v>
      </c>
      <c r="T14" s="2">
        <v>4</v>
      </c>
      <c r="U14" s="2">
        <v>2</v>
      </c>
      <c r="V14" s="4">
        <v>24</v>
      </c>
      <c r="W14" s="1">
        <v>10</v>
      </c>
      <c r="X14" s="1">
        <v>0</v>
      </c>
      <c r="Y14" s="1">
        <v>5</v>
      </c>
      <c r="Z14" s="5">
        <v>0</v>
      </c>
      <c r="AA14" s="3" t="s">
        <v>541</v>
      </c>
      <c r="AB14" s="1" t="s">
        <v>545</v>
      </c>
      <c r="AC14" s="1" t="s">
        <v>249</v>
      </c>
      <c r="AD14" s="1" t="s">
        <v>133</v>
      </c>
      <c r="AE14" s="1" t="s">
        <v>121</v>
      </c>
    </row>
    <row r="15" spans="1:31" x14ac:dyDescent="0.25">
      <c r="A15" s="1"/>
      <c r="B15" s="1" t="s">
        <v>136</v>
      </c>
      <c r="C15" s="12">
        <v>818443266</v>
      </c>
      <c r="D15" s="13">
        <v>43120</v>
      </c>
      <c r="E15" s="1" t="s">
        <v>144</v>
      </c>
      <c r="F15" s="1" t="s">
        <v>120</v>
      </c>
      <c r="G15" s="1" t="s">
        <v>122</v>
      </c>
      <c r="H15" s="1" t="s">
        <v>121</v>
      </c>
      <c r="I15" s="2" t="s">
        <v>120</v>
      </c>
      <c r="J15" s="4">
        <v>0</v>
      </c>
      <c r="K15" s="1">
        <v>0</v>
      </c>
      <c r="L15" s="1">
        <v>0</v>
      </c>
      <c r="M15" s="1">
        <v>0</v>
      </c>
      <c r="N15" s="5">
        <v>0</v>
      </c>
      <c r="O15" s="3">
        <v>0</v>
      </c>
      <c r="P15" s="1">
        <v>0</v>
      </c>
      <c r="Q15" s="1">
        <v>0</v>
      </c>
      <c r="R15" s="1">
        <v>0</v>
      </c>
      <c r="S15" s="2">
        <v>0</v>
      </c>
      <c r="T15" s="2">
        <v>0</v>
      </c>
      <c r="U15" s="2">
        <v>0</v>
      </c>
      <c r="V15" s="4">
        <v>5</v>
      </c>
      <c r="W15" s="1">
        <v>1</v>
      </c>
      <c r="X15" s="1">
        <v>0</v>
      </c>
      <c r="Y15" s="1">
        <v>0</v>
      </c>
      <c r="Z15" s="5">
        <v>0</v>
      </c>
      <c r="AA15" s="3" t="s">
        <v>124</v>
      </c>
      <c r="AB15" s="1" t="s">
        <v>126</v>
      </c>
      <c r="AC15" s="1" t="s">
        <v>442</v>
      </c>
      <c r="AD15" s="1" t="s">
        <v>133</v>
      </c>
      <c r="AE15" s="1" t="s">
        <v>121</v>
      </c>
    </row>
    <row r="16" spans="1:31" x14ac:dyDescent="0.25">
      <c r="A16" s="1"/>
      <c r="B16" s="1" t="s">
        <v>136</v>
      </c>
      <c r="C16" s="12">
        <v>818443266</v>
      </c>
      <c r="D16" s="13">
        <v>43120</v>
      </c>
      <c r="E16" s="1" t="s">
        <v>527</v>
      </c>
      <c r="F16" s="1" t="s">
        <v>120</v>
      </c>
      <c r="G16" s="1" t="s">
        <v>122</v>
      </c>
      <c r="H16" s="1" t="s">
        <v>120</v>
      </c>
      <c r="I16" s="2" t="s">
        <v>120</v>
      </c>
      <c r="J16" s="4">
        <v>0</v>
      </c>
      <c r="K16" s="1">
        <v>0</v>
      </c>
      <c r="L16" s="1">
        <v>0</v>
      </c>
      <c r="M16" s="1">
        <v>0</v>
      </c>
      <c r="N16" s="5">
        <v>0</v>
      </c>
      <c r="O16" s="3">
        <v>0</v>
      </c>
      <c r="P16" s="1">
        <v>0</v>
      </c>
      <c r="Q16" s="1">
        <v>0</v>
      </c>
      <c r="R16" s="1">
        <v>0</v>
      </c>
      <c r="S16" s="2">
        <v>0</v>
      </c>
      <c r="T16" s="2">
        <v>0</v>
      </c>
      <c r="U16" s="2">
        <v>0</v>
      </c>
      <c r="V16" s="4">
        <v>50</v>
      </c>
      <c r="W16" s="1">
        <v>10</v>
      </c>
      <c r="X16" s="1">
        <v>8</v>
      </c>
      <c r="Y16" s="1">
        <v>0</v>
      </c>
      <c r="Z16" s="5">
        <v>0</v>
      </c>
      <c r="AA16" s="3" t="s">
        <v>124</v>
      </c>
      <c r="AB16" s="1" t="s">
        <v>126</v>
      </c>
      <c r="AC16" s="1" t="s">
        <v>442</v>
      </c>
      <c r="AD16" s="1" t="s">
        <v>133</v>
      </c>
      <c r="AE16" s="1" t="s">
        <v>120</v>
      </c>
    </row>
    <row r="17" spans="1:31" x14ac:dyDescent="0.25">
      <c r="A17" s="1"/>
      <c r="B17" s="1" t="s">
        <v>136</v>
      </c>
      <c r="C17" s="12">
        <v>818443266</v>
      </c>
      <c r="D17" s="13">
        <v>43120</v>
      </c>
      <c r="E17" s="1" t="s">
        <v>145</v>
      </c>
      <c r="F17" s="1" t="s">
        <v>120</v>
      </c>
      <c r="G17" s="1" t="s">
        <v>123</v>
      </c>
      <c r="H17" s="1" t="s">
        <v>121</v>
      </c>
      <c r="I17" s="2" t="s">
        <v>120</v>
      </c>
      <c r="J17" s="4">
        <v>4</v>
      </c>
      <c r="K17" s="1">
        <v>0</v>
      </c>
      <c r="L17" s="1">
        <v>1</v>
      </c>
      <c r="M17" s="1">
        <v>0</v>
      </c>
      <c r="N17" s="5">
        <v>0</v>
      </c>
      <c r="O17" s="3">
        <v>10</v>
      </c>
      <c r="P17" s="1">
        <v>1</v>
      </c>
      <c r="Q17" s="1">
        <v>0</v>
      </c>
      <c r="R17" s="1">
        <v>0</v>
      </c>
      <c r="S17" s="2">
        <v>0</v>
      </c>
      <c r="T17" s="2">
        <v>4</v>
      </c>
      <c r="U17" s="2">
        <v>1</v>
      </c>
      <c r="V17" s="4">
        <v>15</v>
      </c>
      <c r="W17" s="1">
        <v>5</v>
      </c>
      <c r="X17" s="1">
        <v>0</v>
      </c>
      <c r="Y17" s="1">
        <v>0</v>
      </c>
      <c r="Z17" s="5">
        <v>0</v>
      </c>
      <c r="AA17" s="3" t="s">
        <v>464</v>
      </c>
      <c r="AB17" s="1" t="s">
        <v>545</v>
      </c>
      <c r="AC17" s="1" t="s">
        <v>547</v>
      </c>
      <c r="AD17" s="1" t="s">
        <v>133</v>
      </c>
      <c r="AE17" s="1" t="s">
        <v>120</v>
      </c>
    </row>
    <row r="18" spans="1:31" x14ac:dyDescent="0.25">
      <c r="A18" s="1"/>
      <c r="B18" s="1" t="s">
        <v>136</v>
      </c>
      <c r="C18" s="12">
        <v>818443266</v>
      </c>
      <c r="D18" s="13">
        <v>43120</v>
      </c>
      <c r="E18" s="1" t="s">
        <v>528</v>
      </c>
      <c r="F18" s="1" t="s">
        <v>121</v>
      </c>
      <c r="G18" s="1" t="s">
        <v>123</v>
      </c>
      <c r="H18" s="1" t="s">
        <v>121</v>
      </c>
      <c r="I18" s="2" t="s">
        <v>120</v>
      </c>
      <c r="J18" s="4">
        <v>7</v>
      </c>
      <c r="K18" s="1">
        <v>3</v>
      </c>
      <c r="L18" s="1">
        <v>0</v>
      </c>
      <c r="M18" s="1">
        <v>0</v>
      </c>
      <c r="N18" s="5">
        <v>3</v>
      </c>
      <c r="O18" s="3">
        <v>48</v>
      </c>
      <c r="P18" s="1">
        <v>1</v>
      </c>
      <c r="Q18" s="1">
        <v>0</v>
      </c>
      <c r="R18" s="1">
        <v>0</v>
      </c>
      <c r="S18" s="2">
        <v>0</v>
      </c>
      <c r="T18" s="2">
        <v>15</v>
      </c>
      <c r="U18" s="2">
        <v>10</v>
      </c>
      <c r="V18" s="4">
        <v>50</v>
      </c>
      <c r="W18" s="1">
        <v>10</v>
      </c>
      <c r="X18" s="1">
        <v>0</v>
      </c>
      <c r="Y18" s="1">
        <v>0</v>
      </c>
      <c r="Z18" s="5">
        <v>0</v>
      </c>
      <c r="AA18" s="3" t="s">
        <v>542</v>
      </c>
      <c r="AB18" s="1" t="s">
        <v>242</v>
      </c>
      <c r="AC18" s="1" t="s">
        <v>129</v>
      </c>
      <c r="AD18" s="1" t="s">
        <v>133</v>
      </c>
      <c r="AE18" s="1" t="s">
        <v>120</v>
      </c>
    </row>
    <row r="19" spans="1:31" x14ac:dyDescent="0.25">
      <c r="A19" s="1"/>
      <c r="B19" s="1" t="s">
        <v>136</v>
      </c>
      <c r="C19" s="12">
        <v>818443266</v>
      </c>
      <c r="D19" s="13">
        <v>43120</v>
      </c>
      <c r="E19" s="1" t="s">
        <v>529</v>
      </c>
      <c r="F19" s="1" t="s">
        <v>121</v>
      </c>
      <c r="G19" s="1" t="s">
        <v>122</v>
      </c>
      <c r="H19" s="1" t="s">
        <v>121</v>
      </c>
      <c r="I19" s="2" t="s">
        <v>120</v>
      </c>
      <c r="J19" s="4">
        <v>6</v>
      </c>
      <c r="K19" s="1">
        <v>0</v>
      </c>
      <c r="L19" s="1">
        <v>0</v>
      </c>
      <c r="M19" s="1">
        <v>2</v>
      </c>
      <c r="N19" s="5">
        <v>0</v>
      </c>
      <c r="O19" s="3">
        <v>6</v>
      </c>
      <c r="P19" s="1">
        <v>0</v>
      </c>
      <c r="Q19" s="1">
        <v>5</v>
      </c>
      <c r="R19" s="1">
        <v>0</v>
      </c>
      <c r="S19" s="2">
        <v>0</v>
      </c>
      <c r="T19" s="2">
        <v>4</v>
      </c>
      <c r="U19" s="2">
        <v>3</v>
      </c>
      <c r="V19" s="4">
        <v>10</v>
      </c>
      <c r="W19" s="1">
        <v>4</v>
      </c>
      <c r="X19" s="1">
        <v>0</v>
      </c>
      <c r="Y19" s="1">
        <v>0</v>
      </c>
      <c r="Z19" s="5">
        <v>0</v>
      </c>
      <c r="AA19" s="3" t="s">
        <v>120</v>
      </c>
      <c r="AB19" s="1" t="s">
        <v>120</v>
      </c>
      <c r="AC19" s="1" t="s">
        <v>129</v>
      </c>
      <c r="AD19" s="1" t="s">
        <v>133</v>
      </c>
      <c r="AE19" s="1" t="s">
        <v>121</v>
      </c>
    </row>
    <row r="20" spans="1:31" x14ac:dyDescent="0.25">
      <c r="A20" s="1"/>
      <c r="B20" s="1" t="s">
        <v>136</v>
      </c>
      <c r="C20" s="12">
        <v>818443266</v>
      </c>
      <c r="D20" s="13">
        <v>43120</v>
      </c>
      <c r="E20" s="1" t="s">
        <v>530</v>
      </c>
      <c r="F20" s="1" t="s">
        <v>121</v>
      </c>
      <c r="G20" s="1" t="s">
        <v>122</v>
      </c>
      <c r="H20" s="1" t="s">
        <v>120</v>
      </c>
      <c r="I20" s="2" t="s">
        <v>120</v>
      </c>
      <c r="J20" s="4">
        <v>3</v>
      </c>
      <c r="K20" s="1">
        <v>0</v>
      </c>
      <c r="L20" s="1">
        <v>0</v>
      </c>
      <c r="M20" s="1">
        <v>0</v>
      </c>
      <c r="N20" s="5">
        <v>0</v>
      </c>
      <c r="O20" s="3">
        <v>20</v>
      </c>
      <c r="P20" s="1">
        <v>3</v>
      </c>
      <c r="Q20" s="1">
        <v>3</v>
      </c>
      <c r="R20" s="1">
        <v>0</v>
      </c>
      <c r="S20" s="2">
        <v>0</v>
      </c>
      <c r="T20" s="2">
        <v>10</v>
      </c>
      <c r="U20" s="2">
        <v>4</v>
      </c>
      <c r="V20" s="4">
        <v>10</v>
      </c>
      <c r="W20" s="1">
        <v>5</v>
      </c>
      <c r="X20" s="1">
        <v>0</v>
      </c>
      <c r="Y20" s="1">
        <v>0</v>
      </c>
      <c r="Z20" s="5">
        <v>0</v>
      </c>
      <c r="AA20" s="3" t="s">
        <v>543</v>
      </c>
      <c r="AB20" s="1" t="s">
        <v>127</v>
      </c>
      <c r="AC20" s="1" t="s">
        <v>129</v>
      </c>
      <c r="AD20" s="1" t="s">
        <v>133</v>
      </c>
      <c r="AE20" s="1" t="s">
        <v>121</v>
      </c>
    </row>
    <row r="21" spans="1:31" x14ac:dyDescent="0.25">
      <c r="A21" s="1"/>
      <c r="B21" s="1" t="s">
        <v>136</v>
      </c>
      <c r="C21" s="12">
        <v>818443266</v>
      </c>
      <c r="D21" s="13">
        <v>43120</v>
      </c>
      <c r="E21" s="1" t="s">
        <v>146</v>
      </c>
      <c r="F21" s="1" t="s">
        <v>121</v>
      </c>
      <c r="G21" s="1" t="s">
        <v>123</v>
      </c>
      <c r="H21" s="1" t="s">
        <v>120</v>
      </c>
      <c r="I21" s="2" t="s">
        <v>120</v>
      </c>
      <c r="J21" s="4">
        <v>10</v>
      </c>
      <c r="K21" s="1">
        <v>0</v>
      </c>
      <c r="L21" s="1">
        <v>0</v>
      </c>
      <c r="M21" s="1">
        <v>0</v>
      </c>
      <c r="N21" s="5">
        <v>0</v>
      </c>
      <c r="O21" s="3">
        <v>0</v>
      </c>
      <c r="P21" s="1">
        <v>0</v>
      </c>
      <c r="Q21" s="1">
        <v>0</v>
      </c>
      <c r="R21" s="1">
        <v>0</v>
      </c>
      <c r="S21" s="2">
        <v>0</v>
      </c>
      <c r="T21" s="2">
        <v>0</v>
      </c>
      <c r="U21" s="2">
        <v>0</v>
      </c>
      <c r="V21" s="4">
        <v>0</v>
      </c>
      <c r="W21" s="1">
        <v>0</v>
      </c>
      <c r="X21" s="1">
        <v>0</v>
      </c>
      <c r="Y21" s="1">
        <v>0</v>
      </c>
      <c r="Z21" s="5">
        <v>0</v>
      </c>
      <c r="AA21" s="3" t="s">
        <v>120</v>
      </c>
      <c r="AB21" s="1" t="s">
        <v>242</v>
      </c>
      <c r="AC21" s="1" t="s">
        <v>442</v>
      </c>
      <c r="AD21" s="1" t="s">
        <v>134</v>
      </c>
      <c r="AE21" s="1" t="s">
        <v>121</v>
      </c>
    </row>
    <row r="22" spans="1:31" x14ac:dyDescent="0.25">
      <c r="A22" s="1"/>
      <c r="B22" s="1" t="s">
        <v>136</v>
      </c>
      <c r="C22" s="12">
        <v>818443266</v>
      </c>
      <c r="D22" s="13">
        <v>43120</v>
      </c>
      <c r="E22" s="1" t="s">
        <v>531</v>
      </c>
      <c r="F22" s="1" t="s">
        <v>121</v>
      </c>
      <c r="G22" s="1" t="s">
        <v>123</v>
      </c>
      <c r="H22" s="1" t="s">
        <v>120</v>
      </c>
      <c r="I22" s="2" t="s">
        <v>120</v>
      </c>
      <c r="J22" s="4">
        <v>10</v>
      </c>
      <c r="K22" s="1">
        <v>5</v>
      </c>
      <c r="L22" s="1">
        <v>0</v>
      </c>
      <c r="M22" s="1">
        <v>7</v>
      </c>
      <c r="N22" s="5">
        <v>0</v>
      </c>
      <c r="O22" s="3">
        <v>20</v>
      </c>
      <c r="P22" s="1">
        <v>4</v>
      </c>
      <c r="Q22" s="1">
        <v>0</v>
      </c>
      <c r="R22" s="1">
        <v>0</v>
      </c>
      <c r="S22" s="2">
        <v>0</v>
      </c>
      <c r="T22" s="2">
        <v>5</v>
      </c>
      <c r="U22" s="2">
        <v>4</v>
      </c>
      <c r="V22" s="4">
        <v>15</v>
      </c>
      <c r="W22" s="1">
        <v>4</v>
      </c>
      <c r="X22" s="1">
        <v>0</v>
      </c>
      <c r="Y22" s="1">
        <v>1</v>
      </c>
      <c r="Z22" s="5">
        <v>0</v>
      </c>
      <c r="AA22" s="3" t="s">
        <v>543</v>
      </c>
      <c r="AB22" s="1" t="s">
        <v>127</v>
      </c>
      <c r="AC22" s="1" t="s">
        <v>249</v>
      </c>
      <c r="AD22" s="1" t="s">
        <v>133</v>
      </c>
      <c r="AE22" s="1" t="s">
        <v>121</v>
      </c>
    </row>
    <row r="23" spans="1:31" x14ac:dyDescent="0.25">
      <c r="A23" s="1"/>
      <c r="B23" s="1" t="s">
        <v>136</v>
      </c>
      <c r="C23" s="12">
        <v>818443266</v>
      </c>
      <c r="D23" s="13">
        <v>43120</v>
      </c>
      <c r="E23" s="1" t="s">
        <v>147</v>
      </c>
      <c r="F23" s="1" t="s">
        <v>121</v>
      </c>
      <c r="G23" s="1" t="s">
        <v>123</v>
      </c>
      <c r="H23" s="1" t="s">
        <v>120</v>
      </c>
      <c r="I23" s="2" t="s">
        <v>120</v>
      </c>
      <c r="J23" s="4">
        <v>10</v>
      </c>
      <c r="K23" s="1">
        <v>0</v>
      </c>
      <c r="L23" s="1">
        <v>0</v>
      </c>
      <c r="M23" s="1">
        <v>0</v>
      </c>
      <c r="N23" s="5">
        <v>0</v>
      </c>
      <c r="O23" s="3">
        <v>12</v>
      </c>
      <c r="P23" s="1">
        <v>3</v>
      </c>
      <c r="Q23" s="1">
        <v>1</v>
      </c>
      <c r="R23" s="1">
        <v>2</v>
      </c>
      <c r="S23" s="2">
        <v>4</v>
      </c>
      <c r="T23" s="2">
        <v>6</v>
      </c>
      <c r="U23" s="2">
        <v>7</v>
      </c>
      <c r="V23" s="4">
        <v>15</v>
      </c>
      <c r="W23" s="1">
        <v>2</v>
      </c>
      <c r="X23" s="1">
        <v>0</v>
      </c>
      <c r="Y23" s="1">
        <v>0</v>
      </c>
      <c r="Z23" s="5">
        <v>2</v>
      </c>
      <c r="AA23" s="3" t="s">
        <v>120</v>
      </c>
      <c r="AB23" s="1" t="s">
        <v>120</v>
      </c>
      <c r="AC23" s="1" t="s">
        <v>442</v>
      </c>
      <c r="AD23" s="1" t="s">
        <v>133</v>
      </c>
      <c r="AE23" s="1" t="s">
        <v>120</v>
      </c>
    </row>
    <row r="24" spans="1:31" x14ac:dyDescent="0.25">
      <c r="A24" s="1"/>
      <c r="B24" s="1" t="s">
        <v>136</v>
      </c>
      <c r="C24" s="12">
        <v>818443266</v>
      </c>
      <c r="D24" s="13">
        <v>43120</v>
      </c>
      <c r="E24" s="1" t="s">
        <v>148</v>
      </c>
      <c r="F24" s="1" t="s">
        <v>121</v>
      </c>
      <c r="G24" s="1" t="s">
        <v>122</v>
      </c>
      <c r="H24" s="1" t="s">
        <v>120</v>
      </c>
      <c r="I24" s="2" t="s">
        <v>120</v>
      </c>
      <c r="J24" s="4">
        <v>0</v>
      </c>
      <c r="K24" s="1">
        <v>0</v>
      </c>
      <c r="L24" s="1">
        <v>0</v>
      </c>
      <c r="M24" s="1">
        <v>0</v>
      </c>
      <c r="N24" s="5">
        <v>0</v>
      </c>
      <c r="O24" s="3">
        <v>4</v>
      </c>
      <c r="P24" s="1">
        <v>0</v>
      </c>
      <c r="Q24" s="1">
        <v>0</v>
      </c>
      <c r="R24" s="1">
        <v>0</v>
      </c>
      <c r="S24" s="2">
        <v>2</v>
      </c>
      <c r="T24" s="2">
        <v>0</v>
      </c>
      <c r="U24" s="2">
        <v>0</v>
      </c>
      <c r="V24" s="4">
        <v>1</v>
      </c>
      <c r="W24" s="1">
        <v>0</v>
      </c>
      <c r="X24" s="1">
        <v>0</v>
      </c>
      <c r="Y24" s="1">
        <v>0</v>
      </c>
      <c r="Z24" s="5">
        <v>0</v>
      </c>
      <c r="AA24" s="3" t="s">
        <v>120</v>
      </c>
      <c r="AB24" s="1" t="s">
        <v>120</v>
      </c>
      <c r="AC24" s="1" t="s">
        <v>442</v>
      </c>
      <c r="AD24" s="1" t="s">
        <v>134</v>
      </c>
      <c r="AE24" s="1" t="s">
        <v>121</v>
      </c>
    </row>
    <row r="25" spans="1:31" x14ac:dyDescent="0.25">
      <c r="A25" s="1"/>
      <c r="B25" s="1" t="s">
        <v>136</v>
      </c>
      <c r="C25" s="12">
        <v>818443266</v>
      </c>
      <c r="D25" s="13">
        <v>43120</v>
      </c>
      <c r="E25" s="1" t="s">
        <v>149</v>
      </c>
      <c r="F25" s="1" t="s">
        <v>121</v>
      </c>
      <c r="G25" s="1" t="s">
        <v>122</v>
      </c>
      <c r="H25" s="1" t="s">
        <v>121</v>
      </c>
      <c r="I25" s="2" t="s">
        <v>120</v>
      </c>
      <c r="J25" s="4">
        <v>1</v>
      </c>
      <c r="K25" s="1">
        <v>0</v>
      </c>
      <c r="L25" s="1">
        <v>0</v>
      </c>
      <c r="M25" s="1">
        <v>0</v>
      </c>
      <c r="N25" s="5">
        <v>9</v>
      </c>
      <c r="O25" s="3">
        <v>4</v>
      </c>
      <c r="P25" s="1">
        <v>2</v>
      </c>
      <c r="Q25" s="1">
        <v>0</v>
      </c>
      <c r="R25" s="1">
        <v>0</v>
      </c>
      <c r="S25" s="2">
        <v>0</v>
      </c>
      <c r="T25" s="2">
        <v>2</v>
      </c>
      <c r="U25" s="2">
        <v>0</v>
      </c>
      <c r="V25" s="4">
        <v>16</v>
      </c>
      <c r="W25" s="1">
        <v>2</v>
      </c>
      <c r="X25" s="1">
        <v>0</v>
      </c>
      <c r="Y25" s="1">
        <v>0</v>
      </c>
      <c r="Z25" s="5">
        <v>3</v>
      </c>
      <c r="AA25" s="3" t="s">
        <v>120</v>
      </c>
      <c r="AB25" s="1" t="s">
        <v>120</v>
      </c>
      <c r="AC25" s="1" t="s">
        <v>442</v>
      </c>
      <c r="AD25" s="1" t="s">
        <v>134</v>
      </c>
      <c r="AE25" s="1" t="s">
        <v>121</v>
      </c>
    </row>
    <row r="26" spans="1:31" x14ac:dyDescent="0.25">
      <c r="A26" s="1"/>
      <c r="B26" s="1" t="s">
        <v>136</v>
      </c>
      <c r="C26" s="12">
        <v>818443266</v>
      </c>
      <c r="D26" s="13">
        <v>43120</v>
      </c>
      <c r="E26" s="1" t="s">
        <v>150</v>
      </c>
      <c r="F26" s="1" t="s">
        <v>121</v>
      </c>
      <c r="G26" s="1" t="s">
        <v>123</v>
      </c>
      <c r="H26" s="1" t="s">
        <v>120</v>
      </c>
      <c r="I26" s="2" t="s">
        <v>120</v>
      </c>
      <c r="J26" s="4">
        <v>4</v>
      </c>
      <c r="K26" s="1">
        <v>0</v>
      </c>
      <c r="L26" s="1">
        <v>0</v>
      </c>
      <c r="M26" s="1">
        <v>0</v>
      </c>
      <c r="N26" s="5">
        <v>15</v>
      </c>
      <c r="O26" s="3">
        <v>8</v>
      </c>
      <c r="P26" s="1">
        <v>0</v>
      </c>
      <c r="Q26" s="1">
        <v>0</v>
      </c>
      <c r="R26" s="1">
        <v>0</v>
      </c>
      <c r="S26" s="2">
        <v>0</v>
      </c>
      <c r="T26" s="2">
        <v>5</v>
      </c>
      <c r="U26" s="2">
        <v>1</v>
      </c>
      <c r="V26" s="4">
        <v>12</v>
      </c>
      <c r="W26" s="1">
        <v>2</v>
      </c>
      <c r="X26" s="1">
        <v>0</v>
      </c>
      <c r="Y26" s="1">
        <v>0</v>
      </c>
      <c r="Z26" s="5">
        <v>0</v>
      </c>
      <c r="AA26" s="3" t="s">
        <v>124</v>
      </c>
      <c r="AB26" s="1" t="s">
        <v>126</v>
      </c>
      <c r="AC26" s="1" t="s">
        <v>442</v>
      </c>
      <c r="AD26" s="1" t="s">
        <v>134</v>
      </c>
      <c r="AE26" s="1" t="s">
        <v>121</v>
      </c>
    </row>
    <row r="27" spans="1:31" x14ac:dyDescent="0.25">
      <c r="A27" s="1"/>
      <c r="B27" s="1" t="s">
        <v>136</v>
      </c>
      <c r="C27" s="12">
        <v>818443266</v>
      </c>
      <c r="D27" s="13">
        <v>43120</v>
      </c>
      <c r="E27" s="1" t="s">
        <v>539</v>
      </c>
      <c r="F27" s="1" t="s">
        <v>121</v>
      </c>
      <c r="G27" s="1" t="s">
        <v>122</v>
      </c>
      <c r="H27" s="1" t="s">
        <v>120</v>
      </c>
      <c r="I27" s="2" t="s">
        <v>120</v>
      </c>
      <c r="J27" s="4">
        <v>21</v>
      </c>
      <c r="K27" s="1">
        <v>0</v>
      </c>
      <c r="L27" s="1">
        <v>0</v>
      </c>
      <c r="M27" s="1">
        <v>0</v>
      </c>
      <c r="N27" s="5">
        <v>0</v>
      </c>
      <c r="O27" s="3">
        <v>14</v>
      </c>
      <c r="P27" s="1">
        <v>0</v>
      </c>
      <c r="Q27" s="1">
        <v>0</v>
      </c>
      <c r="R27" s="1">
        <v>0</v>
      </c>
      <c r="S27" s="2">
        <v>0</v>
      </c>
      <c r="T27" s="2">
        <v>5</v>
      </c>
      <c r="U27" s="2">
        <v>2</v>
      </c>
      <c r="V27" s="4">
        <v>14</v>
      </c>
      <c r="W27" s="1">
        <v>2</v>
      </c>
      <c r="X27" s="1">
        <v>0</v>
      </c>
      <c r="Y27" s="1">
        <v>0</v>
      </c>
      <c r="Z27" s="5">
        <v>0</v>
      </c>
      <c r="AA27" s="3" t="s">
        <v>124</v>
      </c>
      <c r="AB27" s="1" t="s">
        <v>126</v>
      </c>
      <c r="AC27" s="1" t="s">
        <v>129</v>
      </c>
      <c r="AD27" s="1" t="s">
        <v>133</v>
      </c>
      <c r="AE27" s="1" t="s">
        <v>121</v>
      </c>
    </row>
    <row r="28" spans="1:31" x14ac:dyDescent="0.25">
      <c r="A28" s="1"/>
      <c r="B28" s="1" t="s">
        <v>136</v>
      </c>
      <c r="C28" s="12">
        <v>818443266</v>
      </c>
      <c r="D28" s="13">
        <v>43120</v>
      </c>
      <c r="E28" s="1" t="s">
        <v>244</v>
      </c>
      <c r="F28" s="1" t="s">
        <v>120</v>
      </c>
      <c r="G28" s="1" t="s">
        <v>122</v>
      </c>
      <c r="H28" s="1" t="s">
        <v>120</v>
      </c>
      <c r="I28" s="2" t="s">
        <v>120</v>
      </c>
      <c r="J28" s="4">
        <v>5</v>
      </c>
      <c r="K28" s="1">
        <v>0</v>
      </c>
      <c r="L28" s="1">
        <v>0</v>
      </c>
      <c r="M28" s="1">
        <v>0</v>
      </c>
      <c r="N28" s="5">
        <v>0</v>
      </c>
      <c r="O28" s="3">
        <v>1</v>
      </c>
      <c r="P28" s="1">
        <v>0</v>
      </c>
      <c r="Q28" s="1">
        <v>3</v>
      </c>
      <c r="R28" s="1">
        <v>4</v>
      </c>
      <c r="S28" s="2">
        <v>3</v>
      </c>
      <c r="T28" s="2">
        <v>1</v>
      </c>
      <c r="U28" s="2">
        <v>5</v>
      </c>
      <c r="V28" s="4">
        <v>2</v>
      </c>
      <c r="W28" s="1">
        <v>0</v>
      </c>
      <c r="X28" s="1">
        <v>1</v>
      </c>
      <c r="Y28" s="1">
        <v>0</v>
      </c>
      <c r="Z28" s="5">
        <v>0</v>
      </c>
      <c r="AA28" s="3" t="s">
        <v>544</v>
      </c>
      <c r="AB28" s="1" t="s">
        <v>120</v>
      </c>
      <c r="AC28" s="1" t="s">
        <v>129</v>
      </c>
      <c r="AD28" s="1" t="s">
        <v>133</v>
      </c>
      <c r="AE28" s="1" t="s">
        <v>120</v>
      </c>
    </row>
    <row r="29" spans="1:31" x14ac:dyDescent="0.25">
      <c r="A29" s="1"/>
      <c r="B29" s="1" t="s">
        <v>136</v>
      </c>
      <c r="C29" s="12">
        <v>818443266</v>
      </c>
      <c r="D29" s="13">
        <v>43120</v>
      </c>
      <c r="E29" s="1" t="s">
        <v>151</v>
      </c>
      <c r="F29" s="1" t="s">
        <v>120</v>
      </c>
      <c r="G29" s="1" t="s">
        <v>122</v>
      </c>
      <c r="H29" s="1" t="s">
        <v>120</v>
      </c>
      <c r="I29" s="2" t="s">
        <v>120</v>
      </c>
      <c r="J29" s="4">
        <v>0</v>
      </c>
      <c r="K29" s="1">
        <v>0</v>
      </c>
      <c r="L29" s="1">
        <v>0</v>
      </c>
      <c r="M29" s="1">
        <v>0</v>
      </c>
      <c r="N29" s="5">
        <v>0</v>
      </c>
      <c r="O29" s="3">
        <v>0</v>
      </c>
      <c r="P29" s="1">
        <v>0</v>
      </c>
      <c r="Q29" s="1">
        <v>4</v>
      </c>
      <c r="R29" s="1">
        <v>0</v>
      </c>
      <c r="S29" s="2">
        <v>0</v>
      </c>
      <c r="T29" s="2">
        <v>0</v>
      </c>
      <c r="U29" s="2">
        <v>0</v>
      </c>
      <c r="V29" s="4">
        <v>0</v>
      </c>
      <c r="W29" s="1">
        <v>0</v>
      </c>
      <c r="X29" s="1">
        <v>0</v>
      </c>
      <c r="Y29" s="1">
        <v>0</v>
      </c>
      <c r="Z29" s="5">
        <v>0</v>
      </c>
      <c r="AA29" s="3" t="s">
        <v>120</v>
      </c>
      <c r="AB29" s="1" t="s">
        <v>120</v>
      </c>
      <c r="AC29" s="1" t="s">
        <v>442</v>
      </c>
      <c r="AD29" s="1" t="s">
        <v>134</v>
      </c>
      <c r="AE29" s="1" t="s">
        <v>120</v>
      </c>
    </row>
    <row r="30" spans="1:31" x14ac:dyDescent="0.25">
      <c r="A30" s="1"/>
      <c r="B30" s="1" t="s">
        <v>136</v>
      </c>
      <c r="C30" s="12">
        <v>818443266</v>
      </c>
      <c r="D30" s="13">
        <v>43120</v>
      </c>
      <c r="E30" s="1" t="s">
        <v>152</v>
      </c>
      <c r="F30" s="1" t="s">
        <v>121</v>
      </c>
      <c r="G30" s="1" t="s">
        <v>122</v>
      </c>
      <c r="H30" s="1" t="s">
        <v>120</v>
      </c>
      <c r="I30" s="2" t="s">
        <v>120</v>
      </c>
      <c r="J30" s="4">
        <v>0</v>
      </c>
      <c r="K30" s="1">
        <v>0</v>
      </c>
      <c r="L30" s="1">
        <v>0</v>
      </c>
      <c r="M30" s="1">
        <v>0</v>
      </c>
      <c r="N30" s="5">
        <v>9</v>
      </c>
      <c r="O30" s="3">
        <v>0</v>
      </c>
      <c r="P30" s="1">
        <v>0</v>
      </c>
      <c r="Q30" s="1">
        <v>5</v>
      </c>
      <c r="R30" s="1">
        <v>0</v>
      </c>
      <c r="S30" s="2">
        <v>1</v>
      </c>
      <c r="T30" s="2">
        <v>0</v>
      </c>
      <c r="U30" s="2">
        <v>0</v>
      </c>
      <c r="V30" s="4">
        <v>5</v>
      </c>
      <c r="W30" s="1">
        <v>2</v>
      </c>
      <c r="X30" s="1">
        <v>0</v>
      </c>
      <c r="Y30" s="1">
        <v>2</v>
      </c>
      <c r="Z30" s="5">
        <v>4</v>
      </c>
      <c r="AA30" s="3" t="s">
        <v>124</v>
      </c>
      <c r="AB30" s="1" t="s">
        <v>126</v>
      </c>
      <c r="AC30" s="1" t="s">
        <v>548</v>
      </c>
      <c r="AD30" s="1" t="s">
        <v>133</v>
      </c>
      <c r="AE30" s="1" t="s">
        <v>121</v>
      </c>
    </row>
    <row r="31" spans="1:31" x14ac:dyDescent="0.25">
      <c r="A31" s="1"/>
      <c r="B31" s="1" t="s">
        <v>136</v>
      </c>
      <c r="C31" s="12">
        <v>818443266</v>
      </c>
      <c r="D31" s="13">
        <v>43120</v>
      </c>
      <c r="E31" s="1" t="s">
        <v>532</v>
      </c>
      <c r="F31" s="1" t="s">
        <v>121</v>
      </c>
      <c r="G31" s="1" t="s">
        <v>122</v>
      </c>
      <c r="H31" s="1" t="s">
        <v>120</v>
      </c>
      <c r="I31" s="2" t="s">
        <v>120</v>
      </c>
      <c r="J31" s="4">
        <v>1</v>
      </c>
      <c r="K31" s="1">
        <v>0</v>
      </c>
      <c r="L31" s="1">
        <v>0</v>
      </c>
      <c r="M31" s="1">
        <v>0</v>
      </c>
      <c r="N31" s="5">
        <v>0</v>
      </c>
      <c r="O31" s="3">
        <v>0</v>
      </c>
      <c r="P31" s="1">
        <v>0</v>
      </c>
      <c r="Q31" s="1">
        <v>0</v>
      </c>
      <c r="R31" s="1">
        <v>1</v>
      </c>
      <c r="S31" s="2">
        <v>4</v>
      </c>
      <c r="T31" s="2">
        <v>0</v>
      </c>
      <c r="U31" s="2">
        <v>0</v>
      </c>
      <c r="V31" s="4">
        <v>10</v>
      </c>
      <c r="W31" s="1">
        <v>2</v>
      </c>
      <c r="X31" s="1">
        <v>0</v>
      </c>
      <c r="Y31" s="1">
        <v>3</v>
      </c>
      <c r="Z31" s="5">
        <v>5</v>
      </c>
      <c r="AA31" s="3" t="s">
        <v>124</v>
      </c>
      <c r="AB31" s="1" t="s">
        <v>120</v>
      </c>
      <c r="AC31" s="1" t="s">
        <v>129</v>
      </c>
      <c r="AD31" s="1" t="s">
        <v>133</v>
      </c>
      <c r="AE31" s="1" t="s">
        <v>121</v>
      </c>
    </row>
    <row r="32" spans="1:31" x14ac:dyDescent="0.25">
      <c r="A32" s="1"/>
      <c r="B32" s="1" t="s">
        <v>136</v>
      </c>
      <c r="C32" s="12">
        <v>818443266</v>
      </c>
      <c r="D32" s="13">
        <v>43120</v>
      </c>
      <c r="E32" s="1" t="s">
        <v>153</v>
      </c>
      <c r="F32" s="1" t="s">
        <v>121</v>
      </c>
      <c r="G32" s="1" t="s">
        <v>122</v>
      </c>
      <c r="H32" s="1" t="s">
        <v>120</v>
      </c>
      <c r="I32" s="2" t="s">
        <v>120</v>
      </c>
      <c r="J32" s="4">
        <v>0</v>
      </c>
      <c r="K32" s="1">
        <v>0</v>
      </c>
      <c r="L32" s="1">
        <v>0</v>
      </c>
      <c r="M32" s="1">
        <v>0</v>
      </c>
      <c r="N32" s="5">
        <v>0</v>
      </c>
      <c r="O32" s="3">
        <v>15</v>
      </c>
      <c r="P32" s="1">
        <v>0</v>
      </c>
      <c r="Q32" s="1">
        <v>0</v>
      </c>
      <c r="R32" s="1">
        <v>1</v>
      </c>
      <c r="S32" s="2">
        <v>5</v>
      </c>
      <c r="T32" s="2">
        <v>6</v>
      </c>
      <c r="U32" s="2">
        <v>4</v>
      </c>
      <c r="V32" s="4">
        <v>10</v>
      </c>
      <c r="W32" s="1">
        <v>4</v>
      </c>
      <c r="X32" s="1">
        <v>1</v>
      </c>
      <c r="Y32" s="1">
        <v>3</v>
      </c>
      <c r="Z32" s="5">
        <v>7</v>
      </c>
      <c r="AA32" s="3" t="s">
        <v>124</v>
      </c>
      <c r="AB32" s="1" t="s">
        <v>126</v>
      </c>
      <c r="AC32" s="1" t="s">
        <v>548</v>
      </c>
      <c r="AD32" s="1" t="s">
        <v>133</v>
      </c>
      <c r="AE32" s="1" t="s">
        <v>121</v>
      </c>
    </row>
    <row r="33" spans="1:31" x14ac:dyDescent="0.25">
      <c r="A33" s="1"/>
      <c r="B33" s="1" t="s">
        <v>136</v>
      </c>
      <c r="C33" s="12">
        <v>818443266</v>
      </c>
      <c r="D33" s="13">
        <v>43120</v>
      </c>
      <c r="E33" s="1" t="s">
        <v>154</v>
      </c>
      <c r="F33" s="1" t="s">
        <v>121</v>
      </c>
      <c r="G33" s="1" t="s">
        <v>122</v>
      </c>
      <c r="H33" s="1" t="s">
        <v>120</v>
      </c>
      <c r="I33" s="2" t="s">
        <v>120</v>
      </c>
      <c r="J33" s="4">
        <v>8</v>
      </c>
      <c r="K33" s="1">
        <v>0</v>
      </c>
      <c r="L33" s="1">
        <v>0</v>
      </c>
      <c r="M33" s="1">
        <v>0</v>
      </c>
      <c r="N33" s="5">
        <v>0</v>
      </c>
      <c r="O33" s="3">
        <v>16</v>
      </c>
      <c r="P33" s="1">
        <v>0</v>
      </c>
      <c r="Q33" s="1">
        <v>0</v>
      </c>
      <c r="R33" s="1">
        <v>0</v>
      </c>
      <c r="S33" s="2">
        <v>0</v>
      </c>
      <c r="T33" s="2">
        <v>7</v>
      </c>
      <c r="U33" s="2">
        <v>3</v>
      </c>
      <c r="V33" s="4">
        <v>9</v>
      </c>
      <c r="W33" s="1">
        <v>1</v>
      </c>
      <c r="X33" s="1">
        <v>0</v>
      </c>
      <c r="Y33" s="1">
        <v>4</v>
      </c>
      <c r="Z33" s="5">
        <v>4</v>
      </c>
      <c r="AA33" s="3" t="s">
        <v>124</v>
      </c>
      <c r="AB33" s="1" t="s">
        <v>126</v>
      </c>
      <c r="AC33" s="1" t="s">
        <v>129</v>
      </c>
      <c r="AD33" s="1" t="s">
        <v>549</v>
      </c>
      <c r="AE33" s="1" t="s">
        <v>121</v>
      </c>
    </row>
    <row r="34" spans="1:31" x14ac:dyDescent="0.25">
      <c r="A34" s="1"/>
      <c r="B34" s="1" t="s">
        <v>136</v>
      </c>
      <c r="C34" s="12">
        <v>818443266</v>
      </c>
      <c r="D34" s="13">
        <v>43122</v>
      </c>
      <c r="E34" s="1" t="s">
        <v>155</v>
      </c>
      <c r="F34" s="1" t="s">
        <v>121</v>
      </c>
      <c r="G34" s="1" t="s">
        <v>122</v>
      </c>
      <c r="H34" s="1" t="s">
        <v>120</v>
      </c>
      <c r="I34" s="2" t="s">
        <v>120</v>
      </c>
      <c r="J34" s="4">
        <v>14</v>
      </c>
      <c r="K34" s="1">
        <v>0</v>
      </c>
      <c r="L34" s="1">
        <v>0</v>
      </c>
      <c r="M34" s="1">
        <v>0</v>
      </c>
      <c r="N34" s="5">
        <v>8</v>
      </c>
      <c r="O34" s="3">
        <v>16</v>
      </c>
      <c r="P34" s="1">
        <v>1</v>
      </c>
      <c r="Q34" s="1">
        <v>1</v>
      </c>
      <c r="R34" s="1">
        <v>0</v>
      </c>
      <c r="S34" s="2">
        <v>0</v>
      </c>
      <c r="T34" s="2">
        <v>6</v>
      </c>
      <c r="U34" s="2">
        <v>2</v>
      </c>
      <c r="V34" s="4">
        <v>10</v>
      </c>
      <c r="W34" s="1">
        <v>2</v>
      </c>
      <c r="X34" s="1">
        <v>0</v>
      </c>
      <c r="Y34" s="1">
        <v>3</v>
      </c>
      <c r="Z34" s="5">
        <v>7</v>
      </c>
      <c r="AA34" s="3" t="s">
        <v>124</v>
      </c>
      <c r="AB34" s="1" t="s">
        <v>126</v>
      </c>
      <c r="AC34" s="1" t="s">
        <v>129</v>
      </c>
      <c r="AD34" s="1" t="s">
        <v>133</v>
      </c>
      <c r="AE34" s="1" t="s">
        <v>121</v>
      </c>
    </row>
    <row r="35" spans="1:31" x14ac:dyDescent="0.25">
      <c r="A35" s="1"/>
      <c r="B35" s="1" t="s">
        <v>136</v>
      </c>
      <c r="C35" s="12">
        <v>818443266</v>
      </c>
      <c r="D35" s="13">
        <v>43122</v>
      </c>
      <c r="E35" s="1" t="s">
        <v>156</v>
      </c>
      <c r="F35" s="1" t="s">
        <v>121</v>
      </c>
      <c r="G35" s="1" t="s">
        <v>123</v>
      </c>
      <c r="H35" s="1" t="s">
        <v>120</v>
      </c>
      <c r="I35" s="2" t="s">
        <v>120</v>
      </c>
      <c r="J35" s="4">
        <v>6</v>
      </c>
      <c r="K35" s="1">
        <v>4</v>
      </c>
      <c r="L35" s="1">
        <v>0</v>
      </c>
      <c r="M35" s="1">
        <v>0</v>
      </c>
      <c r="N35" s="5">
        <v>0</v>
      </c>
      <c r="O35" s="3">
        <v>16</v>
      </c>
      <c r="P35" s="1">
        <v>1</v>
      </c>
      <c r="Q35" s="1">
        <v>0</v>
      </c>
      <c r="R35" s="1">
        <v>0</v>
      </c>
      <c r="S35" s="2">
        <v>1</v>
      </c>
      <c r="T35" s="2">
        <v>5</v>
      </c>
      <c r="U35" s="2">
        <v>2</v>
      </c>
      <c r="V35" s="4">
        <v>15</v>
      </c>
      <c r="W35" s="1">
        <v>4</v>
      </c>
      <c r="X35" s="1">
        <v>0</v>
      </c>
      <c r="Y35" s="1">
        <v>2</v>
      </c>
      <c r="Z35" s="5">
        <v>5</v>
      </c>
      <c r="AA35" s="3" t="s">
        <v>124</v>
      </c>
      <c r="AB35" s="1" t="s">
        <v>126</v>
      </c>
      <c r="AC35" s="1" t="s">
        <v>548</v>
      </c>
      <c r="AD35" s="1" t="s">
        <v>133</v>
      </c>
      <c r="AE35" s="1" t="s">
        <v>121</v>
      </c>
    </row>
    <row r="36" spans="1:31" x14ac:dyDescent="0.25">
      <c r="A36" s="1"/>
      <c r="B36" s="1" t="s">
        <v>136</v>
      </c>
      <c r="C36" s="12">
        <v>818443266</v>
      </c>
      <c r="D36" s="13">
        <v>43122</v>
      </c>
      <c r="E36" s="1" t="s">
        <v>533</v>
      </c>
      <c r="F36" s="1" t="s">
        <v>121</v>
      </c>
      <c r="G36" s="1" t="s">
        <v>122</v>
      </c>
      <c r="H36" s="1" t="s">
        <v>120</v>
      </c>
      <c r="I36" s="2" t="s">
        <v>120</v>
      </c>
      <c r="J36" s="4">
        <v>3</v>
      </c>
      <c r="K36" s="1">
        <v>7</v>
      </c>
      <c r="L36" s="1">
        <v>0</v>
      </c>
      <c r="M36" s="1">
        <v>0</v>
      </c>
      <c r="N36" s="5">
        <v>0</v>
      </c>
      <c r="O36" s="3">
        <v>10</v>
      </c>
      <c r="P36" s="1">
        <v>2</v>
      </c>
      <c r="Q36" s="1">
        <v>0</v>
      </c>
      <c r="R36" s="1">
        <v>0</v>
      </c>
      <c r="S36" s="2">
        <v>1</v>
      </c>
      <c r="T36" s="2">
        <v>5</v>
      </c>
      <c r="U36" s="2">
        <v>2</v>
      </c>
      <c r="V36" s="4">
        <v>15</v>
      </c>
      <c r="W36" s="1">
        <v>4</v>
      </c>
      <c r="X36" s="1">
        <v>0</v>
      </c>
      <c r="Y36" s="1">
        <v>4</v>
      </c>
      <c r="Z36" s="5">
        <v>10</v>
      </c>
      <c r="AA36" s="3" t="s">
        <v>124</v>
      </c>
      <c r="AB36" s="1" t="s">
        <v>126</v>
      </c>
      <c r="AC36" s="1" t="s">
        <v>548</v>
      </c>
      <c r="AD36" s="1" t="s">
        <v>133</v>
      </c>
      <c r="AE36" s="1" t="s">
        <v>121</v>
      </c>
    </row>
    <row r="37" spans="1:31" x14ac:dyDescent="0.25">
      <c r="A37" s="1"/>
      <c r="B37" s="1" t="s">
        <v>136</v>
      </c>
      <c r="C37" s="12">
        <v>818443266</v>
      </c>
      <c r="D37" s="13">
        <v>43122</v>
      </c>
      <c r="E37" s="1" t="s">
        <v>157</v>
      </c>
      <c r="F37" s="1" t="s">
        <v>121</v>
      </c>
      <c r="G37" s="1" t="s">
        <v>122</v>
      </c>
      <c r="H37" s="1" t="s">
        <v>120</v>
      </c>
      <c r="I37" s="2" t="s">
        <v>120</v>
      </c>
      <c r="J37" s="4">
        <v>0</v>
      </c>
      <c r="K37" s="1">
        <v>0</v>
      </c>
      <c r="L37" s="1">
        <v>0</v>
      </c>
      <c r="M37" s="1">
        <v>0</v>
      </c>
      <c r="N37" s="5">
        <v>0</v>
      </c>
      <c r="O37" s="3">
        <v>4</v>
      </c>
      <c r="P37" s="1">
        <v>0</v>
      </c>
      <c r="Q37" s="1">
        <v>0</v>
      </c>
      <c r="R37" s="1">
        <v>0</v>
      </c>
      <c r="S37" s="2">
        <v>0</v>
      </c>
      <c r="T37" s="2">
        <v>2</v>
      </c>
      <c r="U37" s="2">
        <v>2</v>
      </c>
      <c r="V37" s="4">
        <v>0</v>
      </c>
      <c r="W37" s="1">
        <v>0</v>
      </c>
      <c r="X37" s="1">
        <v>0</v>
      </c>
      <c r="Y37" s="1">
        <v>1</v>
      </c>
      <c r="Z37" s="5">
        <v>2</v>
      </c>
      <c r="AA37" s="3" t="s">
        <v>120</v>
      </c>
      <c r="AB37" s="1" t="s">
        <v>120</v>
      </c>
      <c r="AC37" s="1" t="s">
        <v>442</v>
      </c>
      <c r="AD37" s="1" t="s">
        <v>134</v>
      </c>
      <c r="AE37" s="1" t="s">
        <v>121</v>
      </c>
    </row>
    <row r="38" spans="1:31" x14ac:dyDescent="0.25">
      <c r="A38" s="1"/>
      <c r="B38" s="1" t="s">
        <v>136</v>
      </c>
      <c r="C38" s="12">
        <v>818443266</v>
      </c>
      <c r="D38" s="13">
        <v>43122</v>
      </c>
      <c r="E38" s="1" t="s">
        <v>534</v>
      </c>
      <c r="F38" s="1" t="s">
        <v>120</v>
      </c>
      <c r="G38" s="1" t="s">
        <v>122</v>
      </c>
      <c r="H38" s="1" t="s">
        <v>120</v>
      </c>
      <c r="I38" s="2" t="s">
        <v>120</v>
      </c>
      <c r="J38" s="4">
        <v>0</v>
      </c>
      <c r="K38" s="1">
        <v>0</v>
      </c>
      <c r="L38" s="1">
        <v>0</v>
      </c>
      <c r="M38" s="1">
        <v>0</v>
      </c>
      <c r="N38" s="5">
        <v>0</v>
      </c>
      <c r="O38" s="3">
        <v>0</v>
      </c>
      <c r="P38" s="1">
        <v>0</v>
      </c>
      <c r="Q38" s="1">
        <v>0</v>
      </c>
      <c r="R38" s="1">
        <v>0</v>
      </c>
      <c r="S38" s="2">
        <v>0</v>
      </c>
      <c r="T38" s="2">
        <v>0</v>
      </c>
      <c r="U38" s="2">
        <v>0</v>
      </c>
      <c r="V38" s="4">
        <v>6</v>
      </c>
      <c r="W38" s="1">
        <v>2</v>
      </c>
      <c r="X38" s="1">
        <v>0</v>
      </c>
      <c r="Y38" s="1">
        <v>0</v>
      </c>
      <c r="Z38" s="5">
        <v>3</v>
      </c>
      <c r="AA38" s="3" t="s">
        <v>120</v>
      </c>
      <c r="AB38" s="1" t="s">
        <v>120</v>
      </c>
      <c r="AC38" s="1" t="s">
        <v>442</v>
      </c>
      <c r="AD38" s="1" t="s">
        <v>134</v>
      </c>
      <c r="AE38" s="1" t="s">
        <v>120</v>
      </c>
    </row>
    <row r="39" spans="1:31" x14ac:dyDescent="0.25">
      <c r="A39" s="1"/>
      <c r="B39" s="1" t="s">
        <v>136</v>
      </c>
      <c r="C39" s="12">
        <v>818443266</v>
      </c>
      <c r="D39" s="13">
        <v>43122</v>
      </c>
      <c r="E39" s="1" t="s">
        <v>158</v>
      </c>
      <c r="F39" s="1" t="s">
        <v>120</v>
      </c>
      <c r="G39" s="1" t="s">
        <v>122</v>
      </c>
      <c r="H39" s="1" t="s">
        <v>120</v>
      </c>
      <c r="I39" s="2" t="s">
        <v>120</v>
      </c>
      <c r="J39" s="4">
        <v>1</v>
      </c>
      <c r="K39" s="1">
        <v>0</v>
      </c>
      <c r="L39" s="1">
        <v>0</v>
      </c>
      <c r="M39" s="1">
        <v>0</v>
      </c>
      <c r="N39" s="5">
        <v>0</v>
      </c>
      <c r="O39" s="3">
        <v>0</v>
      </c>
      <c r="P39" s="1">
        <v>0</v>
      </c>
      <c r="Q39" s="1">
        <v>0</v>
      </c>
      <c r="R39" s="1">
        <v>0</v>
      </c>
      <c r="S39" s="2">
        <v>0</v>
      </c>
      <c r="T39" s="2">
        <v>0</v>
      </c>
      <c r="U39" s="2">
        <v>0</v>
      </c>
      <c r="V39" s="4">
        <v>11</v>
      </c>
      <c r="W39" s="1">
        <v>3</v>
      </c>
      <c r="X39" s="1">
        <v>0</v>
      </c>
      <c r="Y39" s="1">
        <v>1</v>
      </c>
      <c r="Z39" s="5">
        <v>4</v>
      </c>
      <c r="AA39" s="3" t="s">
        <v>120</v>
      </c>
      <c r="AB39" s="1" t="s">
        <v>120</v>
      </c>
      <c r="AC39" s="1" t="s">
        <v>442</v>
      </c>
      <c r="AD39" s="1" t="s">
        <v>134</v>
      </c>
      <c r="AE39" s="1" t="s">
        <v>120</v>
      </c>
    </row>
    <row r="40" spans="1:31" x14ac:dyDescent="0.25">
      <c r="A40" s="1"/>
      <c r="B40" s="1" t="s">
        <v>136</v>
      </c>
      <c r="C40" s="12">
        <v>818443266</v>
      </c>
      <c r="D40" s="13">
        <v>43122</v>
      </c>
      <c r="E40" s="1" t="s">
        <v>159</v>
      </c>
      <c r="F40" s="1" t="s">
        <v>120</v>
      </c>
      <c r="G40" s="1" t="s">
        <v>122</v>
      </c>
      <c r="H40" s="1" t="s">
        <v>120</v>
      </c>
      <c r="I40" s="2" t="s">
        <v>120</v>
      </c>
      <c r="J40" s="4">
        <v>0</v>
      </c>
      <c r="K40" s="1">
        <v>0</v>
      </c>
      <c r="L40" s="1">
        <v>0</v>
      </c>
      <c r="M40" s="1">
        <v>0</v>
      </c>
      <c r="N40" s="5">
        <v>0</v>
      </c>
      <c r="O40" s="3">
        <v>0</v>
      </c>
      <c r="P40" s="1">
        <v>0</v>
      </c>
      <c r="Q40" s="1">
        <v>0</v>
      </c>
      <c r="R40" s="1">
        <v>0</v>
      </c>
      <c r="S40" s="2">
        <v>0</v>
      </c>
      <c r="T40" s="2">
        <v>0</v>
      </c>
      <c r="U40" s="2">
        <v>0</v>
      </c>
      <c r="V40" s="4">
        <v>10</v>
      </c>
      <c r="W40" s="1">
        <v>2</v>
      </c>
      <c r="X40" s="1">
        <v>0</v>
      </c>
      <c r="Y40" s="1">
        <v>3</v>
      </c>
      <c r="Z40" s="5">
        <v>2</v>
      </c>
      <c r="AA40" s="3" t="s">
        <v>120</v>
      </c>
      <c r="AB40" s="1" t="s">
        <v>120</v>
      </c>
      <c r="AC40" s="1" t="s">
        <v>442</v>
      </c>
      <c r="AD40" s="1" t="s">
        <v>134</v>
      </c>
      <c r="AE40" s="1" t="s">
        <v>120</v>
      </c>
    </row>
    <row r="41" spans="1:31" x14ac:dyDescent="0.25">
      <c r="A41" s="1"/>
      <c r="B41" s="1" t="s">
        <v>136</v>
      </c>
      <c r="C41" s="12">
        <v>818443266</v>
      </c>
      <c r="D41" s="13">
        <v>43122</v>
      </c>
      <c r="E41" s="1" t="s">
        <v>160</v>
      </c>
      <c r="F41" s="1" t="s">
        <v>120</v>
      </c>
      <c r="G41" s="1" t="s">
        <v>123</v>
      </c>
      <c r="H41" s="1" t="s">
        <v>121</v>
      </c>
      <c r="I41" s="2" t="s">
        <v>120</v>
      </c>
      <c r="J41" s="4">
        <v>8</v>
      </c>
      <c r="K41" s="1">
        <v>4</v>
      </c>
      <c r="L41" s="1">
        <v>0</v>
      </c>
      <c r="M41" s="1">
        <v>0</v>
      </c>
      <c r="N41" s="5">
        <v>4</v>
      </c>
      <c r="O41" s="3">
        <v>24</v>
      </c>
      <c r="P41" s="1">
        <v>0</v>
      </c>
      <c r="Q41" s="1">
        <v>0</v>
      </c>
      <c r="R41" s="1">
        <v>0</v>
      </c>
      <c r="S41" s="2">
        <v>0</v>
      </c>
      <c r="T41" s="2">
        <v>6</v>
      </c>
      <c r="U41" s="2">
        <v>4</v>
      </c>
      <c r="V41" s="4">
        <v>15</v>
      </c>
      <c r="W41" s="1">
        <v>2</v>
      </c>
      <c r="X41" s="1">
        <v>0</v>
      </c>
      <c r="Y41" s="1">
        <v>3</v>
      </c>
      <c r="Z41" s="5">
        <v>1</v>
      </c>
      <c r="AA41" s="3" t="s">
        <v>124</v>
      </c>
      <c r="AB41" s="1" t="s">
        <v>126</v>
      </c>
      <c r="AC41" s="1" t="s">
        <v>129</v>
      </c>
      <c r="AD41" s="1" t="s">
        <v>133</v>
      </c>
      <c r="AE41" s="1" t="s">
        <v>120</v>
      </c>
    </row>
    <row r="42" spans="1:31" x14ac:dyDescent="0.25">
      <c r="A42" s="1"/>
      <c r="B42" s="1" t="s">
        <v>136</v>
      </c>
      <c r="C42" s="12">
        <v>818443266</v>
      </c>
      <c r="D42" s="13">
        <v>43122</v>
      </c>
      <c r="E42" s="1" t="s">
        <v>161</v>
      </c>
      <c r="F42" s="1" t="s">
        <v>121</v>
      </c>
      <c r="G42" s="1" t="s">
        <v>123</v>
      </c>
      <c r="H42" s="1" t="s">
        <v>120</v>
      </c>
      <c r="I42" s="2" t="s">
        <v>120</v>
      </c>
      <c r="J42" s="4">
        <v>7</v>
      </c>
      <c r="K42" s="1">
        <v>0</v>
      </c>
      <c r="L42" s="1">
        <v>0</v>
      </c>
      <c r="M42" s="1">
        <v>0</v>
      </c>
      <c r="N42" s="5">
        <v>0</v>
      </c>
      <c r="O42" s="3">
        <v>16</v>
      </c>
      <c r="P42" s="1">
        <v>0</v>
      </c>
      <c r="Q42" s="1">
        <v>0</v>
      </c>
      <c r="R42" s="1">
        <v>0</v>
      </c>
      <c r="S42" s="2">
        <v>1</v>
      </c>
      <c r="T42" s="2">
        <v>4</v>
      </c>
      <c r="U42" s="2">
        <v>2</v>
      </c>
      <c r="V42" s="4">
        <v>22</v>
      </c>
      <c r="W42" s="1">
        <v>5</v>
      </c>
      <c r="X42" s="1">
        <v>0</v>
      </c>
      <c r="Y42" s="1">
        <v>7</v>
      </c>
      <c r="Z42" s="5">
        <v>4</v>
      </c>
      <c r="AA42" s="3" t="s">
        <v>124</v>
      </c>
      <c r="AB42" s="1" t="s">
        <v>126</v>
      </c>
      <c r="AC42" s="1" t="s">
        <v>129</v>
      </c>
      <c r="AD42" s="1" t="s">
        <v>133</v>
      </c>
      <c r="AE42" s="1" t="s">
        <v>135</v>
      </c>
    </row>
    <row r="43" spans="1:31" x14ac:dyDescent="0.25">
      <c r="A43" s="1"/>
      <c r="B43" s="1" t="s">
        <v>136</v>
      </c>
      <c r="C43" s="12">
        <v>818443266</v>
      </c>
      <c r="D43" s="13">
        <v>43122</v>
      </c>
      <c r="E43" s="1" t="s">
        <v>535</v>
      </c>
      <c r="F43" s="1" t="s">
        <v>120</v>
      </c>
      <c r="G43" s="1" t="s">
        <v>123</v>
      </c>
      <c r="H43" s="1" t="s">
        <v>120</v>
      </c>
      <c r="I43" s="2" t="s">
        <v>120</v>
      </c>
      <c r="J43" s="4">
        <v>0</v>
      </c>
      <c r="K43" s="1">
        <v>0</v>
      </c>
      <c r="L43" s="1">
        <v>0</v>
      </c>
      <c r="M43" s="1">
        <v>0</v>
      </c>
      <c r="N43" s="5">
        <v>0</v>
      </c>
      <c r="O43" s="3">
        <v>3</v>
      </c>
      <c r="P43" s="1">
        <v>0</v>
      </c>
      <c r="Q43" s="1">
        <v>0</v>
      </c>
      <c r="R43" s="1">
        <v>0</v>
      </c>
      <c r="S43" s="2">
        <v>0</v>
      </c>
      <c r="T43" s="2">
        <v>1</v>
      </c>
      <c r="U43" s="2">
        <v>0</v>
      </c>
      <c r="V43" s="4">
        <v>15</v>
      </c>
      <c r="W43" s="1">
        <v>4</v>
      </c>
      <c r="X43" s="1">
        <v>0</v>
      </c>
      <c r="Y43" s="1">
        <v>3</v>
      </c>
      <c r="Z43" s="5">
        <v>3</v>
      </c>
      <c r="AA43" s="3" t="s">
        <v>120</v>
      </c>
      <c r="AB43" s="1" t="s">
        <v>120</v>
      </c>
      <c r="AC43" s="1" t="s">
        <v>442</v>
      </c>
      <c r="AD43" s="1" t="s">
        <v>133</v>
      </c>
      <c r="AE43" s="1" t="s">
        <v>135</v>
      </c>
    </row>
    <row r="44" spans="1:31" x14ac:dyDescent="0.25">
      <c r="A44" s="1"/>
      <c r="B44" s="1" t="s">
        <v>136</v>
      </c>
      <c r="C44" s="12">
        <v>818443266</v>
      </c>
      <c r="D44" s="13">
        <v>43122</v>
      </c>
      <c r="E44" s="1" t="s">
        <v>162</v>
      </c>
      <c r="F44" s="1" t="s">
        <v>121</v>
      </c>
      <c r="G44" s="1" t="s">
        <v>122</v>
      </c>
      <c r="H44" s="1" t="s">
        <v>121</v>
      </c>
      <c r="I44" s="2" t="s">
        <v>120</v>
      </c>
      <c r="J44" s="4">
        <v>0</v>
      </c>
      <c r="K44" s="1">
        <v>0</v>
      </c>
      <c r="L44" s="1">
        <v>0</v>
      </c>
      <c r="M44" s="1">
        <v>0</v>
      </c>
      <c r="N44" s="5">
        <v>0</v>
      </c>
      <c r="O44" s="3">
        <v>2</v>
      </c>
      <c r="P44" s="1">
        <v>0</v>
      </c>
      <c r="Q44" s="1">
        <v>0</v>
      </c>
      <c r="R44" s="1">
        <v>0</v>
      </c>
      <c r="S44" s="2">
        <v>0</v>
      </c>
      <c r="T44" s="2">
        <v>0</v>
      </c>
      <c r="U44" s="2">
        <v>0</v>
      </c>
      <c r="V44" s="4">
        <v>10</v>
      </c>
      <c r="W44" s="1">
        <v>1</v>
      </c>
      <c r="X44" s="1">
        <v>0</v>
      </c>
      <c r="Y44" s="1">
        <v>2</v>
      </c>
      <c r="Z44" s="5">
        <v>0</v>
      </c>
      <c r="AA44" s="3" t="s">
        <v>120</v>
      </c>
      <c r="AB44" s="1" t="s">
        <v>120</v>
      </c>
      <c r="AC44" s="1" t="s">
        <v>442</v>
      </c>
      <c r="AD44" s="1" t="s">
        <v>133</v>
      </c>
      <c r="AE44" s="1" t="s">
        <v>135</v>
      </c>
    </row>
    <row r="45" spans="1:31" x14ac:dyDescent="0.25">
      <c r="A45" s="1"/>
      <c r="B45" s="1" t="s">
        <v>136</v>
      </c>
      <c r="C45" s="12">
        <v>818443266</v>
      </c>
      <c r="D45" s="13">
        <v>43122</v>
      </c>
      <c r="E45" s="1" t="s">
        <v>163</v>
      </c>
      <c r="F45" s="1" t="s">
        <v>121</v>
      </c>
      <c r="G45" s="1" t="s">
        <v>123</v>
      </c>
      <c r="H45" s="1" t="s">
        <v>120</v>
      </c>
      <c r="I45" s="2" t="s">
        <v>120</v>
      </c>
      <c r="J45" s="4">
        <v>6</v>
      </c>
      <c r="K45" s="1">
        <v>1</v>
      </c>
      <c r="L45" s="1">
        <v>0</v>
      </c>
      <c r="M45" s="1">
        <v>0</v>
      </c>
      <c r="N45" s="5">
        <v>0</v>
      </c>
      <c r="O45" s="3">
        <v>30</v>
      </c>
      <c r="P45" s="1">
        <v>5</v>
      </c>
      <c r="Q45" s="1">
        <v>0</v>
      </c>
      <c r="R45" s="1">
        <v>0</v>
      </c>
      <c r="S45" s="2">
        <v>0</v>
      </c>
      <c r="T45" s="2">
        <v>17</v>
      </c>
      <c r="U45" s="2">
        <v>4</v>
      </c>
      <c r="V45" s="4">
        <v>30</v>
      </c>
      <c r="W45" s="1">
        <v>5</v>
      </c>
      <c r="X45" s="1">
        <v>4</v>
      </c>
      <c r="Y45" s="1">
        <v>4</v>
      </c>
      <c r="Z45" s="5">
        <v>6</v>
      </c>
      <c r="AA45" s="3" t="s">
        <v>124</v>
      </c>
      <c r="AB45" s="1" t="s">
        <v>126</v>
      </c>
      <c r="AC45" s="1" t="s">
        <v>129</v>
      </c>
      <c r="AD45" s="1" t="s">
        <v>133</v>
      </c>
      <c r="AE45" s="1" t="s">
        <v>135</v>
      </c>
    </row>
    <row r="46" spans="1:31" x14ac:dyDescent="0.25">
      <c r="A46" s="1"/>
      <c r="B46" s="1" t="s">
        <v>136</v>
      </c>
      <c r="C46" s="12">
        <v>818443266</v>
      </c>
      <c r="D46" s="13">
        <v>43122</v>
      </c>
      <c r="E46" s="1" t="s">
        <v>164</v>
      </c>
      <c r="F46" s="1" t="s">
        <v>121</v>
      </c>
      <c r="G46" s="1" t="s">
        <v>123</v>
      </c>
      <c r="H46" s="1" t="s">
        <v>120</v>
      </c>
      <c r="I46" s="2" t="s">
        <v>120</v>
      </c>
      <c r="J46" s="4">
        <v>1</v>
      </c>
      <c r="K46" s="1">
        <v>0</v>
      </c>
      <c r="L46" s="1">
        <v>0</v>
      </c>
      <c r="M46" s="1">
        <v>0</v>
      </c>
      <c r="N46" s="5">
        <v>0</v>
      </c>
      <c r="O46" s="3">
        <v>5</v>
      </c>
      <c r="P46" s="1">
        <v>2</v>
      </c>
      <c r="Q46" s="1">
        <v>0</v>
      </c>
      <c r="R46" s="1">
        <v>0</v>
      </c>
      <c r="S46" s="2">
        <v>0</v>
      </c>
      <c r="T46" s="2">
        <v>2</v>
      </c>
      <c r="U46" s="2">
        <v>1</v>
      </c>
      <c r="V46" s="4">
        <v>20</v>
      </c>
      <c r="W46" s="1">
        <v>4</v>
      </c>
      <c r="X46" s="1">
        <v>0</v>
      </c>
      <c r="Y46" s="1">
        <v>3</v>
      </c>
      <c r="Z46" s="5">
        <v>0</v>
      </c>
      <c r="AA46" s="3" t="s">
        <v>124</v>
      </c>
      <c r="AB46" s="1" t="s">
        <v>545</v>
      </c>
      <c r="AC46" s="1" t="s">
        <v>249</v>
      </c>
      <c r="AD46" s="1" t="s">
        <v>133</v>
      </c>
      <c r="AE46" s="1" t="s">
        <v>135</v>
      </c>
    </row>
    <row r="47" spans="1:31" x14ac:dyDescent="0.25">
      <c r="A47" s="1"/>
      <c r="B47" s="1" t="s">
        <v>136</v>
      </c>
      <c r="C47" s="12">
        <v>818443266</v>
      </c>
      <c r="D47" s="13">
        <v>43122</v>
      </c>
      <c r="E47" s="1" t="s">
        <v>165</v>
      </c>
      <c r="F47" s="1" t="s">
        <v>121</v>
      </c>
      <c r="G47" s="1" t="s">
        <v>122</v>
      </c>
      <c r="H47" s="1" t="s">
        <v>120</v>
      </c>
      <c r="I47" s="2" t="s">
        <v>120</v>
      </c>
      <c r="J47" s="4">
        <v>3</v>
      </c>
      <c r="K47" s="1">
        <v>0</v>
      </c>
      <c r="L47" s="1">
        <v>0</v>
      </c>
      <c r="M47" s="1">
        <v>0</v>
      </c>
      <c r="N47" s="5">
        <v>0</v>
      </c>
      <c r="O47" s="3">
        <v>6</v>
      </c>
      <c r="P47" s="1">
        <v>0</v>
      </c>
      <c r="Q47" s="1">
        <v>0</v>
      </c>
      <c r="R47" s="1">
        <v>0</v>
      </c>
      <c r="S47" s="2">
        <v>0</v>
      </c>
      <c r="T47" s="2">
        <v>0</v>
      </c>
      <c r="U47" s="2">
        <v>0</v>
      </c>
      <c r="V47" s="4">
        <v>6</v>
      </c>
      <c r="W47" s="1">
        <v>0</v>
      </c>
      <c r="X47" s="1">
        <v>0</v>
      </c>
      <c r="Y47" s="1">
        <v>4</v>
      </c>
      <c r="Z47" s="5">
        <v>2</v>
      </c>
      <c r="AA47" s="3" t="s">
        <v>124</v>
      </c>
      <c r="AB47" s="1" t="s">
        <v>126</v>
      </c>
      <c r="AC47" s="1" t="s">
        <v>129</v>
      </c>
      <c r="AD47" s="1" t="s">
        <v>133</v>
      </c>
      <c r="AE47" s="1" t="s">
        <v>135</v>
      </c>
    </row>
    <row r="48" spans="1:31" x14ac:dyDescent="0.25">
      <c r="A48" s="1"/>
      <c r="B48" s="1" t="s">
        <v>136</v>
      </c>
      <c r="C48" s="12">
        <v>818443266</v>
      </c>
      <c r="D48" s="13">
        <v>43122</v>
      </c>
      <c r="E48" s="1" t="s">
        <v>536</v>
      </c>
      <c r="F48" s="1" t="s">
        <v>121</v>
      </c>
      <c r="G48" s="1" t="s">
        <v>123</v>
      </c>
      <c r="H48" s="1" t="s">
        <v>120</v>
      </c>
      <c r="I48" s="2" t="s">
        <v>120</v>
      </c>
      <c r="J48" s="4">
        <v>0</v>
      </c>
      <c r="K48" s="1">
        <v>0</v>
      </c>
      <c r="L48" s="1">
        <v>0</v>
      </c>
      <c r="M48" s="1">
        <v>0</v>
      </c>
      <c r="N48" s="5">
        <v>8</v>
      </c>
      <c r="O48" s="3">
        <v>5</v>
      </c>
      <c r="P48" s="1">
        <v>0</v>
      </c>
      <c r="Q48" s="1">
        <v>0</v>
      </c>
      <c r="R48" s="1">
        <v>0</v>
      </c>
      <c r="S48" s="2">
        <v>0</v>
      </c>
      <c r="T48" s="2">
        <v>2</v>
      </c>
      <c r="U48" s="2">
        <v>1</v>
      </c>
      <c r="V48" s="4">
        <v>10</v>
      </c>
      <c r="W48" s="1">
        <v>5</v>
      </c>
      <c r="X48" s="1">
        <v>0</v>
      </c>
      <c r="Y48" s="1">
        <v>2</v>
      </c>
      <c r="Z48" s="5">
        <v>4</v>
      </c>
      <c r="AA48" s="3" t="s">
        <v>124</v>
      </c>
      <c r="AB48" s="1" t="s">
        <v>126</v>
      </c>
      <c r="AC48" s="1" t="s">
        <v>249</v>
      </c>
      <c r="AD48" s="1" t="s">
        <v>133</v>
      </c>
      <c r="AE48" s="1" t="s">
        <v>135</v>
      </c>
    </row>
    <row r="49" spans="1:31" x14ac:dyDescent="0.25">
      <c r="A49" s="1"/>
      <c r="B49" s="1" t="s">
        <v>136</v>
      </c>
      <c r="C49" s="12">
        <v>818443266</v>
      </c>
      <c r="D49" s="13">
        <v>43122</v>
      </c>
      <c r="E49" s="1" t="s">
        <v>537</v>
      </c>
      <c r="F49" s="1" t="s">
        <v>121</v>
      </c>
      <c r="G49" s="1" t="s">
        <v>122</v>
      </c>
      <c r="H49" s="1" t="s">
        <v>120</v>
      </c>
      <c r="I49" s="2" t="s">
        <v>120</v>
      </c>
      <c r="J49" s="4">
        <v>6</v>
      </c>
      <c r="K49" s="1">
        <v>2</v>
      </c>
      <c r="L49" s="1">
        <v>0</v>
      </c>
      <c r="M49" s="1">
        <v>0</v>
      </c>
      <c r="N49" s="5">
        <v>0</v>
      </c>
      <c r="O49" s="3">
        <v>17</v>
      </c>
      <c r="P49" s="1">
        <v>0</v>
      </c>
      <c r="Q49" s="1">
        <v>0</v>
      </c>
      <c r="R49" s="1">
        <v>0</v>
      </c>
      <c r="S49" s="2">
        <v>0</v>
      </c>
      <c r="T49" s="2">
        <v>9</v>
      </c>
      <c r="U49" s="2">
        <v>6</v>
      </c>
      <c r="V49" s="4">
        <v>15</v>
      </c>
      <c r="W49" s="1">
        <v>5</v>
      </c>
      <c r="X49" s="1">
        <v>0</v>
      </c>
      <c r="Y49" s="1">
        <v>2</v>
      </c>
      <c r="Z49" s="5">
        <v>3</v>
      </c>
      <c r="AA49" s="3" t="s">
        <v>124</v>
      </c>
      <c r="AB49" s="1" t="s">
        <v>126</v>
      </c>
      <c r="AC49" s="1" t="s">
        <v>129</v>
      </c>
      <c r="AD49" s="1" t="s">
        <v>133</v>
      </c>
      <c r="AE49" s="1" t="s">
        <v>135</v>
      </c>
    </row>
    <row r="50" spans="1:31" x14ac:dyDescent="0.25">
      <c r="A50" s="1"/>
      <c r="B50" s="1" t="s">
        <v>136</v>
      </c>
      <c r="C50" s="12">
        <v>818443266</v>
      </c>
      <c r="D50" s="13">
        <v>43122</v>
      </c>
      <c r="E50" s="1" t="s">
        <v>538</v>
      </c>
      <c r="F50" s="1" t="s">
        <v>121</v>
      </c>
      <c r="G50" s="1" t="s">
        <v>122</v>
      </c>
      <c r="H50" s="1" t="s">
        <v>120</v>
      </c>
      <c r="I50" s="2" t="s">
        <v>120</v>
      </c>
      <c r="J50" s="4">
        <v>0</v>
      </c>
      <c r="K50" s="1">
        <v>0</v>
      </c>
      <c r="L50" s="1">
        <v>0</v>
      </c>
      <c r="M50" s="1">
        <v>0</v>
      </c>
      <c r="N50" s="5">
        <v>0</v>
      </c>
      <c r="O50" s="3">
        <v>0</v>
      </c>
      <c r="P50" s="1">
        <v>0</v>
      </c>
      <c r="Q50" s="1">
        <v>0</v>
      </c>
      <c r="R50" s="1">
        <v>0</v>
      </c>
      <c r="S50" s="2">
        <v>0</v>
      </c>
      <c r="T50" s="2">
        <v>0</v>
      </c>
      <c r="U50" s="2">
        <v>0</v>
      </c>
      <c r="V50" s="4">
        <v>11</v>
      </c>
      <c r="W50" s="1">
        <v>2</v>
      </c>
      <c r="X50" s="1">
        <v>0</v>
      </c>
      <c r="Y50" s="1">
        <v>4</v>
      </c>
      <c r="Z50" s="5">
        <v>5</v>
      </c>
      <c r="AA50" s="3" t="s">
        <v>124</v>
      </c>
      <c r="AB50" s="1" t="s">
        <v>120</v>
      </c>
      <c r="AC50" s="1" t="s">
        <v>442</v>
      </c>
      <c r="AD50" s="1" t="s">
        <v>133</v>
      </c>
      <c r="AE50" s="1" t="s">
        <v>120</v>
      </c>
    </row>
    <row r="51" spans="1:31" x14ac:dyDescent="0.25">
      <c r="A51" s="1"/>
      <c r="B51" s="1" t="s">
        <v>136</v>
      </c>
      <c r="C51" s="12">
        <v>818443266</v>
      </c>
      <c r="D51" s="13">
        <v>43122</v>
      </c>
      <c r="E51" s="1" t="s">
        <v>166</v>
      </c>
      <c r="F51" s="1" t="s">
        <v>121</v>
      </c>
      <c r="G51" s="1" t="s">
        <v>123</v>
      </c>
      <c r="H51" s="1" t="s">
        <v>120</v>
      </c>
      <c r="I51" s="2" t="s">
        <v>120</v>
      </c>
      <c r="J51" s="4">
        <v>7</v>
      </c>
      <c r="K51" s="1">
        <v>2</v>
      </c>
      <c r="L51" s="1">
        <v>0</v>
      </c>
      <c r="M51" s="1">
        <v>0</v>
      </c>
      <c r="N51" s="5">
        <v>0</v>
      </c>
      <c r="O51" s="3">
        <v>0</v>
      </c>
      <c r="P51" s="1">
        <v>0</v>
      </c>
      <c r="Q51" s="1">
        <v>0</v>
      </c>
      <c r="R51" s="1">
        <v>0</v>
      </c>
      <c r="S51" s="2">
        <v>0</v>
      </c>
      <c r="T51" s="2">
        <v>0</v>
      </c>
      <c r="U51" s="2">
        <v>0</v>
      </c>
      <c r="V51" s="4">
        <v>8</v>
      </c>
      <c r="W51" s="1">
        <v>0</v>
      </c>
      <c r="X51" s="1">
        <v>0</v>
      </c>
      <c r="Y51" s="1">
        <v>3</v>
      </c>
      <c r="Z51" s="5">
        <v>4</v>
      </c>
      <c r="AA51" s="3" t="s">
        <v>124</v>
      </c>
      <c r="AB51" s="1" t="s">
        <v>120</v>
      </c>
      <c r="AC51" s="1" t="s">
        <v>129</v>
      </c>
      <c r="AD51" s="1" t="s">
        <v>133</v>
      </c>
      <c r="AE51" s="1" t="s">
        <v>135</v>
      </c>
    </row>
    <row r="52" spans="1:31" x14ac:dyDescent="0.25">
      <c r="A52" s="1"/>
      <c r="B52" s="1" t="s">
        <v>136</v>
      </c>
      <c r="C52" s="12">
        <v>818443266</v>
      </c>
      <c r="D52" s="13">
        <v>43122</v>
      </c>
      <c r="E52" s="1" t="s">
        <v>167</v>
      </c>
      <c r="F52" s="1" t="s">
        <v>121</v>
      </c>
      <c r="G52" s="1" t="s">
        <v>123</v>
      </c>
      <c r="H52" s="1" t="s">
        <v>120</v>
      </c>
      <c r="I52" s="2" t="s">
        <v>120</v>
      </c>
      <c r="J52" s="4">
        <v>7</v>
      </c>
      <c r="K52" s="1">
        <v>0</v>
      </c>
      <c r="L52" s="1">
        <v>0</v>
      </c>
      <c r="M52" s="1">
        <v>0</v>
      </c>
      <c r="N52" s="5">
        <v>0</v>
      </c>
      <c r="O52" s="3">
        <v>60</v>
      </c>
      <c r="P52" s="1">
        <v>0</v>
      </c>
      <c r="Q52" s="1">
        <v>0</v>
      </c>
      <c r="R52" s="1">
        <v>0</v>
      </c>
      <c r="S52" s="2">
        <v>10</v>
      </c>
      <c r="T52" s="2">
        <v>15</v>
      </c>
      <c r="U52" s="2">
        <v>12</v>
      </c>
      <c r="V52" s="4">
        <v>20</v>
      </c>
      <c r="W52" s="1">
        <v>0</v>
      </c>
      <c r="X52" s="1">
        <v>0</v>
      </c>
      <c r="Y52" s="1">
        <v>10</v>
      </c>
      <c r="Z52" s="5">
        <v>9</v>
      </c>
      <c r="AA52" s="3" t="s">
        <v>124</v>
      </c>
      <c r="AB52" s="1" t="s">
        <v>126</v>
      </c>
      <c r="AC52" s="1" t="s">
        <v>129</v>
      </c>
      <c r="AD52" s="1" t="s">
        <v>133</v>
      </c>
      <c r="AE52" s="1" t="s">
        <v>135</v>
      </c>
    </row>
    <row r="53" spans="1:31" x14ac:dyDescent="0.25">
      <c r="A53" s="1"/>
      <c r="B53" s="1" t="s">
        <v>136</v>
      </c>
      <c r="C53" s="12">
        <v>818443266</v>
      </c>
      <c r="D53" s="13">
        <v>43122</v>
      </c>
      <c r="E53" s="1" t="s">
        <v>168</v>
      </c>
      <c r="F53" s="1" t="s">
        <v>121</v>
      </c>
      <c r="G53" s="1" t="s">
        <v>122</v>
      </c>
      <c r="H53" s="1" t="s">
        <v>120</v>
      </c>
      <c r="I53" s="2" t="s">
        <v>120</v>
      </c>
      <c r="J53" s="4">
        <v>0</v>
      </c>
      <c r="K53" s="1">
        <v>0</v>
      </c>
      <c r="L53" s="1">
        <v>0</v>
      </c>
      <c r="M53" s="1">
        <v>0</v>
      </c>
      <c r="N53" s="5">
        <v>0</v>
      </c>
      <c r="O53" s="3">
        <v>7</v>
      </c>
      <c r="P53" s="1">
        <v>0</v>
      </c>
      <c r="Q53" s="1">
        <v>0</v>
      </c>
      <c r="R53" s="1">
        <v>0</v>
      </c>
      <c r="S53" s="2">
        <v>0</v>
      </c>
      <c r="T53" s="2">
        <v>3</v>
      </c>
      <c r="U53" s="2">
        <v>2</v>
      </c>
      <c r="V53" s="4">
        <v>36</v>
      </c>
      <c r="W53" s="1">
        <v>4</v>
      </c>
      <c r="X53" s="1">
        <v>3</v>
      </c>
      <c r="Y53" s="1">
        <v>4</v>
      </c>
      <c r="Z53" s="5">
        <v>6</v>
      </c>
      <c r="AA53" s="3" t="s">
        <v>124</v>
      </c>
      <c r="AB53" s="1" t="s">
        <v>126</v>
      </c>
      <c r="AC53" s="1" t="s">
        <v>442</v>
      </c>
      <c r="AD53" s="1" t="s">
        <v>133</v>
      </c>
      <c r="AE53" s="1" t="s">
        <v>135</v>
      </c>
    </row>
    <row r="54" spans="1:31" x14ac:dyDescent="0.25">
      <c r="A54" s="1"/>
      <c r="B54" s="1" t="s">
        <v>136</v>
      </c>
      <c r="C54" s="12">
        <v>818443266</v>
      </c>
      <c r="D54" s="13">
        <v>43123</v>
      </c>
      <c r="E54" s="1" t="s">
        <v>169</v>
      </c>
      <c r="F54" s="1" t="s">
        <v>121</v>
      </c>
      <c r="G54" s="1" t="s">
        <v>122</v>
      </c>
      <c r="H54" s="1" t="s">
        <v>120</v>
      </c>
      <c r="I54" s="2" t="s">
        <v>120</v>
      </c>
      <c r="J54" s="4">
        <v>0</v>
      </c>
      <c r="K54" s="1">
        <v>0</v>
      </c>
      <c r="L54" s="1">
        <v>0</v>
      </c>
      <c r="M54" s="1">
        <v>0</v>
      </c>
      <c r="N54" s="5">
        <v>0</v>
      </c>
      <c r="O54" s="3">
        <v>0</v>
      </c>
      <c r="P54" s="1">
        <v>0</v>
      </c>
      <c r="Q54" s="1">
        <v>0</v>
      </c>
      <c r="R54" s="1">
        <v>0</v>
      </c>
      <c r="S54" s="2">
        <v>0</v>
      </c>
      <c r="T54" s="2">
        <v>0</v>
      </c>
      <c r="U54" s="2">
        <v>0</v>
      </c>
      <c r="V54" s="4">
        <v>10</v>
      </c>
      <c r="W54" s="1">
        <v>4</v>
      </c>
      <c r="X54" s="1">
        <v>3</v>
      </c>
      <c r="Y54" s="1">
        <v>7</v>
      </c>
      <c r="Z54" s="5">
        <v>6</v>
      </c>
      <c r="AA54" s="3" t="s">
        <v>120</v>
      </c>
      <c r="AB54" s="1" t="s">
        <v>120</v>
      </c>
      <c r="AC54" s="1" t="s">
        <v>132</v>
      </c>
      <c r="AD54" s="1" t="s">
        <v>133</v>
      </c>
      <c r="AE54" s="1" t="s">
        <v>120</v>
      </c>
    </row>
    <row r="55" spans="1:31" x14ac:dyDescent="0.25">
      <c r="A55" s="1"/>
      <c r="B55" s="1" t="s">
        <v>136</v>
      </c>
      <c r="C55" s="12">
        <v>818443266</v>
      </c>
      <c r="D55" s="13">
        <v>43123</v>
      </c>
      <c r="E55" s="1" t="s">
        <v>550</v>
      </c>
      <c r="F55" s="1" t="s">
        <v>120</v>
      </c>
      <c r="G55" s="1" t="s">
        <v>122</v>
      </c>
      <c r="H55" s="1" t="s">
        <v>121</v>
      </c>
      <c r="I55" s="2" t="s">
        <v>120</v>
      </c>
      <c r="J55" s="4">
        <v>0</v>
      </c>
      <c r="K55" s="1">
        <v>0</v>
      </c>
      <c r="L55" s="1">
        <v>0</v>
      </c>
      <c r="M55" s="1">
        <v>0</v>
      </c>
      <c r="N55" s="5">
        <v>0</v>
      </c>
      <c r="O55" s="3">
        <v>0</v>
      </c>
      <c r="P55" s="1">
        <v>0</v>
      </c>
      <c r="Q55" s="1">
        <v>0</v>
      </c>
      <c r="R55" s="1">
        <v>0</v>
      </c>
      <c r="S55" s="2">
        <v>0</v>
      </c>
      <c r="T55" s="2">
        <v>0</v>
      </c>
      <c r="U55" s="2">
        <v>0</v>
      </c>
      <c r="V55" s="4">
        <v>7</v>
      </c>
      <c r="W55" s="1">
        <v>2</v>
      </c>
      <c r="X55" s="1">
        <v>1</v>
      </c>
      <c r="Y55" s="1">
        <v>0</v>
      </c>
      <c r="Z55" s="5">
        <v>3</v>
      </c>
      <c r="AA55" s="3" t="s">
        <v>120</v>
      </c>
      <c r="AB55" s="1" t="s">
        <v>120</v>
      </c>
      <c r="AC55" s="1" t="s">
        <v>442</v>
      </c>
      <c r="AD55" s="1" t="s">
        <v>133</v>
      </c>
      <c r="AE55" s="1" t="s">
        <v>120</v>
      </c>
    </row>
    <row r="56" spans="1:31" x14ac:dyDescent="0.25">
      <c r="A56" s="1"/>
      <c r="B56" s="1" t="s">
        <v>136</v>
      </c>
      <c r="C56" s="12">
        <v>818443266</v>
      </c>
      <c r="D56" s="13">
        <v>43123</v>
      </c>
      <c r="E56" s="1" t="s">
        <v>117</v>
      </c>
      <c r="F56" s="1" t="s">
        <v>120</v>
      </c>
      <c r="G56" s="1" t="s">
        <v>123</v>
      </c>
      <c r="H56" s="1" t="s">
        <v>120</v>
      </c>
      <c r="I56" s="2" t="s">
        <v>120</v>
      </c>
      <c r="J56" s="4">
        <v>0</v>
      </c>
      <c r="K56" s="1">
        <v>0</v>
      </c>
      <c r="L56" s="1">
        <v>0</v>
      </c>
      <c r="M56" s="1">
        <v>0</v>
      </c>
      <c r="N56" s="5">
        <v>0</v>
      </c>
      <c r="O56" s="3">
        <v>0</v>
      </c>
      <c r="P56" s="1">
        <v>0</v>
      </c>
      <c r="Q56" s="1">
        <v>0</v>
      </c>
      <c r="R56" s="1">
        <v>0</v>
      </c>
      <c r="S56" s="2">
        <v>0</v>
      </c>
      <c r="T56" s="2">
        <v>0</v>
      </c>
      <c r="U56" s="2">
        <v>0</v>
      </c>
      <c r="V56" s="4">
        <v>0</v>
      </c>
      <c r="W56" s="1">
        <v>0</v>
      </c>
      <c r="X56" s="1">
        <v>0</v>
      </c>
      <c r="Y56" s="1">
        <v>0</v>
      </c>
      <c r="Z56" s="5">
        <v>0</v>
      </c>
      <c r="AA56" s="3" t="s">
        <v>120</v>
      </c>
      <c r="AB56" s="1" t="s">
        <v>120</v>
      </c>
      <c r="AC56" s="1" t="s">
        <v>442</v>
      </c>
      <c r="AD56" s="1" t="s">
        <v>134</v>
      </c>
      <c r="AE56" s="1" t="s">
        <v>120</v>
      </c>
    </row>
    <row r="57" spans="1:31" x14ac:dyDescent="0.25">
      <c r="A57" s="1"/>
      <c r="B57" s="1" t="s">
        <v>136</v>
      </c>
      <c r="C57" s="12">
        <v>818443266</v>
      </c>
      <c r="D57" s="13">
        <v>43123</v>
      </c>
      <c r="E57" s="1" t="s">
        <v>551</v>
      </c>
      <c r="F57" s="1" t="s">
        <v>120</v>
      </c>
      <c r="G57" s="1" t="s">
        <v>123</v>
      </c>
      <c r="H57" s="1" t="s">
        <v>120</v>
      </c>
      <c r="I57" s="2" t="s">
        <v>120</v>
      </c>
      <c r="J57" s="4">
        <v>0</v>
      </c>
      <c r="K57" s="1">
        <v>0</v>
      </c>
      <c r="L57" s="1">
        <v>0</v>
      </c>
      <c r="M57" s="1">
        <v>0</v>
      </c>
      <c r="N57" s="5">
        <v>0</v>
      </c>
      <c r="O57" s="3">
        <v>0</v>
      </c>
      <c r="P57" s="1">
        <v>0</v>
      </c>
      <c r="Q57" s="1">
        <v>0</v>
      </c>
      <c r="R57" s="1">
        <v>0</v>
      </c>
      <c r="S57" s="2">
        <v>0</v>
      </c>
      <c r="T57" s="2">
        <v>0</v>
      </c>
      <c r="U57" s="2">
        <v>0</v>
      </c>
      <c r="V57" s="4">
        <v>10</v>
      </c>
      <c r="W57" s="1">
        <v>4</v>
      </c>
      <c r="X57" s="1">
        <v>0</v>
      </c>
      <c r="Y57" s="1">
        <v>9</v>
      </c>
      <c r="Z57" s="5">
        <v>4</v>
      </c>
      <c r="AA57" s="3" t="s">
        <v>120</v>
      </c>
      <c r="AB57" s="1" t="s">
        <v>120</v>
      </c>
      <c r="AC57" s="1" t="s">
        <v>442</v>
      </c>
      <c r="AD57" s="1" t="s">
        <v>133</v>
      </c>
      <c r="AE57" s="1" t="s">
        <v>120</v>
      </c>
    </row>
    <row r="58" spans="1:31" x14ac:dyDescent="0.25">
      <c r="A58" s="1"/>
      <c r="B58" s="1" t="s">
        <v>136</v>
      </c>
      <c r="C58" s="12">
        <v>818443266</v>
      </c>
      <c r="D58" s="13">
        <v>43123</v>
      </c>
      <c r="E58" s="1" t="s">
        <v>170</v>
      </c>
      <c r="F58" s="1" t="s">
        <v>120</v>
      </c>
      <c r="G58" s="1" t="s">
        <v>123</v>
      </c>
      <c r="H58" s="1" t="s">
        <v>120</v>
      </c>
      <c r="I58" s="2" t="s">
        <v>120</v>
      </c>
      <c r="J58" s="4">
        <v>0</v>
      </c>
      <c r="K58" s="1">
        <v>0</v>
      </c>
      <c r="L58" s="1">
        <v>0</v>
      </c>
      <c r="M58" s="1">
        <v>0</v>
      </c>
      <c r="N58" s="5">
        <v>0</v>
      </c>
      <c r="O58" s="3">
        <v>0</v>
      </c>
      <c r="P58" s="1">
        <v>0</v>
      </c>
      <c r="Q58" s="1">
        <v>0</v>
      </c>
      <c r="R58" s="1">
        <v>0</v>
      </c>
      <c r="S58" s="2">
        <v>0</v>
      </c>
      <c r="T58" s="2">
        <v>0</v>
      </c>
      <c r="U58" s="2">
        <v>0</v>
      </c>
      <c r="V58" s="4">
        <v>5</v>
      </c>
      <c r="W58" s="1">
        <v>1</v>
      </c>
      <c r="X58" s="1">
        <v>0</v>
      </c>
      <c r="Y58" s="1">
        <v>2</v>
      </c>
      <c r="Z58" s="5">
        <v>7</v>
      </c>
      <c r="AA58" s="3" t="s">
        <v>120</v>
      </c>
      <c r="AB58" s="1" t="s">
        <v>120</v>
      </c>
      <c r="AC58" s="1" t="s">
        <v>442</v>
      </c>
      <c r="AD58" s="1" t="s">
        <v>133</v>
      </c>
      <c r="AE58" s="1" t="s">
        <v>120</v>
      </c>
    </row>
    <row r="59" spans="1:31" x14ac:dyDescent="0.25">
      <c r="A59" s="1"/>
      <c r="B59" s="1" t="s">
        <v>136</v>
      </c>
      <c r="C59" s="12">
        <v>818443266</v>
      </c>
      <c r="D59" s="13">
        <v>43123</v>
      </c>
      <c r="E59" s="1" t="s">
        <v>552</v>
      </c>
      <c r="F59" s="1" t="s">
        <v>121</v>
      </c>
      <c r="G59" s="1" t="s">
        <v>123</v>
      </c>
      <c r="H59" s="1" t="s">
        <v>121</v>
      </c>
      <c r="I59" s="2" t="s">
        <v>120</v>
      </c>
      <c r="J59" s="4">
        <v>0</v>
      </c>
      <c r="K59" s="1">
        <v>0</v>
      </c>
      <c r="L59" s="1">
        <v>0</v>
      </c>
      <c r="M59" s="1">
        <v>0</v>
      </c>
      <c r="N59" s="5">
        <v>0</v>
      </c>
      <c r="O59" s="3">
        <v>0</v>
      </c>
      <c r="P59" s="1">
        <v>0</v>
      </c>
      <c r="Q59" s="1">
        <v>0</v>
      </c>
      <c r="R59" s="1">
        <v>0</v>
      </c>
      <c r="S59" s="2">
        <v>0</v>
      </c>
      <c r="T59" s="2">
        <v>0</v>
      </c>
      <c r="U59" s="2">
        <v>0</v>
      </c>
      <c r="V59" s="4">
        <v>7</v>
      </c>
      <c r="W59" s="1">
        <v>3</v>
      </c>
      <c r="X59" s="1">
        <v>2</v>
      </c>
      <c r="Y59" s="1">
        <v>4</v>
      </c>
      <c r="Z59" s="5">
        <v>3</v>
      </c>
      <c r="AA59" s="3" t="s">
        <v>124</v>
      </c>
      <c r="AB59" s="1" t="s">
        <v>126</v>
      </c>
      <c r="AC59" s="1" t="s">
        <v>442</v>
      </c>
      <c r="AD59" s="1" t="s">
        <v>133</v>
      </c>
      <c r="AE59" s="1" t="s">
        <v>120</v>
      </c>
    </row>
    <row r="60" spans="1:31" x14ac:dyDescent="0.25">
      <c r="A60" s="1"/>
      <c r="B60" s="1" t="s">
        <v>136</v>
      </c>
      <c r="C60" s="12">
        <v>818443266</v>
      </c>
      <c r="D60" s="13">
        <v>43123</v>
      </c>
      <c r="E60" s="1" t="s">
        <v>171</v>
      </c>
      <c r="F60" s="1" t="s">
        <v>121</v>
      </c>
      <c r="G60" s="1" t="s">
        <v>122</v>
      </c>
      <c r="H60" s="1" t="s">
        <v>120</v>
      </c>
      <c r="I60" s="2" t="s">
        <v>120</v>
      </c>
      <c r="J60" s="4">
        <v>4</v>
      </c>
      <c r="K60" s="1">
        <v>1</v>
      </c>
      <c r="L60" s="1">
        <v>0</v>
      </c>
      <c r="M60" s="1">
        <v>0</v>
      </c>
      <c r="N60" s="5">
        <v>0</v>
      </c>
      <c r="O60" s="3">
        <v>36</v>
      </c>
      <c r="P60" s="1">
        <v>0</v>
      </c>
      <c r="Q60" s="1">
        <v>9</v>
      </c>
      <c r="R60" s="1">
        <v>0</v>
      </c>
      <c r="S60" s="2">
        <v>3</v>
      </c>
      <c r="T60" s="2">
        <v>13</v>
      </c>
      <c r="U60" s="2">
        <v>7</v>
      </c>
      <c r="V60" s="4">
        <v>20</v>
      </c>
      <c r="W60" s="1">
        <v>4</v>
      </c>
      <c r="X60" s="1">
        <v>0</v>
      </c>
      <c r="Y60" s="1">
        <v>2</v>
      </c>
      <c r="Z60" s="5">
        <v>5</v>
      </c>
      <c r="AA60" s="3" t="s">
        <v>124</v>
      </c>
      <c r="AB60" s="1" t="s">
        <v>126</v>
      </c>
      <c r="AC60" s="1" t="s">
        <v>129</v>
      </c>
      <c r="AD60" s="1" t="s">
        <v>133</v>
      </c>
      <c r="AE60" s="1" t="s">
        <v>121</v>
      </c>
    </row>
    <row r="61" spans="1:31" x14ac:dyDescent="0.25">
      <c r="A61" s="1"/>
      <c r="B61" s="1" t="s">
        <v>136</v>
      </c>
      <c r="C61" s="12">
        <v>818443266</v>
      </c>
      <c r="D61" s="13">
        <v>43123</v>
      </c>
      <c r="E61" s="1" t="s">
        <v>172</v>
      </c>
      <c r="F61" s="1" t="s">
        <v>121</v>
      </c>
      <c r="G61" s="1" t="s">
        <v>123</v>
      </c>
      <c r="H61" s="1" t="s">
        <v>120</v>
      </c>
      <c r="I61" s="2" t="s">
        <v>120</v>
      </c>
      <c r="J61" s="4">
        <v>0</v>
      </c>
      <c r="K61" s="1">
        <v>0</v>
      </c>
      <c r="L61" s="1">
        <v>0</v>
      </c>
      <c r="M61" s="1">
        <v>0</v>
      </c>
      <c r="N61" s="5">
        <v>0</v>
      </c>
      <c r="O61" s="3">
        <v>26</v>
      </c>
      <c r="P61" s="1">
        <v>2</v>
      </c>
      <c r="Q61" s="1">
        <v>0</v>
      </c>
      <c r="R61" s="1">
        <v>1</v>
      </c>
      <c r="S61" s="2">
        <v>0</v>
      </c>
      <c r="T61" s="2">
        <v>14</v>
      </c>
      <c r="U61" s="2">
        <v>9</v>
      </c>
      <c r="V61" s="4">
        <v>15</v>
      </c>
      <c r="W61" s="1">
        <v>2</v>
      </c>
      <c r="X61" s="1">
        <v>1</v>
      </c>
      <c r="Y61" s="1">
        <v>4</v>
      </c>
      <c r="Z61" s="5">
        <v>10</v>
      </c>
      <c r="AA61" s="3" t="s">
        <v>124</v>
      </c>
      <c r="AB61" s="1" t="s">
        <v>126</v>
      </c>
      <c r="AC61" s="1" t="s">
        <v>548</v>
      </c>
      <c r="AD61" s="1" t="s">
        <v>133</v>
      </c>
      <c r="AE61" s="1" t="s">
        <v>121</v>
      </c>
    </row>
    <row r="62" spans="1:31" x14ac:dyDescent="0.25">
      <c r="A62" s="1"/>
      <c r="B62" s="1" t="s">
        <v>136</v>
      </c>
      <c r="C62" s="12">
        <v>818443266</v>
      </c>
      <c r="D62" s="13">
        <v>43123</v>
      </c>
      <c r="E62" s="1" t="s">
        <v>173</v>
      </c>
      <c r="F62" s="1" t="s">
        <v>120</v>
      </c>
      <c r="G62" s="1" t="s">
        <v>122</v>
      </c>
      <c r="H62" s="1" t="s">
        <v>120</v>
      </c>
      <c r="I62" s="2" t="s">
        <v>120</v>
      </c>
      <c r="J62" s="4">
        <v>4</v>
      </c>
      <c r="K62" s="1">
        <v>0</v>
      </c>
      <c r="L62" s="1">
        <v>0</v>
      </c>
      <c r="M62" s="1">
        <v>0</v>
      </c>
      <c r="N62" s="5">
        <v>1</v>
      </c>
      <c r="O62" s="3">
        <v>12</v>
      </c>
      <c r="P62" s="1">
        <v>0</v>
      </c>
      <c r="Q62" s="1">
        <v>0</v>
      </c>
      <c r="R62" s="1">
        <v>1</v>
      </c>
      <c r="S62" s="2">
        <v>0</v>
      </c>
      <c r="T62" s="2">
        <v>4</v>
      </c>
      <c r="U62" s="2">
        <v>1</v>
      </c>
      <c r="V62" s="4">
        <v>11</v>
      </c>
      <c r="W62" s="1">
        <v>3</v>
      </c>
      <c r="X62" s="1">
        <v>0</v>
      </c>
      <c r="Y62" s="1">
        <v>0</v>
      </c>
      <c r="Z62" s="5">
        <v>6</v>
      </c>
      <c r="AA62" s="3" t="s">
        <v>124</v>
      </c>
      <c r="AB62" s="1" t="s">
        <v>126</v>
      </c>
      <c r="AC62" s="1" t="s">
        <v>129</v>
      </c>
      <c r="AD62" s="1" t="s">
        <v>133</v>
      </c>
      <c r="AE62" s="1" t="s">
        <v>121</v>
      </c>
    </row>
    <row r="63" spans="1:31" x14ac:dyDescent="0.25">
      <c r="A63" s="1"/>
      <c r="B63" s="1" t="s">
        <v>136</v>
      </c>
      <c r="C63" s="12">
        <v>818443266</v>
      </c>
      <c r="D63" s="13">
        <v>43123</v>
      </c>
      <c r="E63" s="1" t="s">
        <v>174</v>
      </c>
      <c r="F63" s="1" t="s">
        <v>120</v>
      </c>
      <c r="G63" s="1" t="s">
        <v>122</v>
      </c>
      <c r="H63" s="1" t="s">
        <v>121</v>
      </c>
      <c r="I63" s="2" t="s">
        <v>120</v>
      </c>
      <c r="J63" s="4">
        <v>0</v>
      </c>
      <c r="K63" s="1">
        <v>0</v>
      </c>
      <c r="L63" s="1">
        <v>0</v>
      </c>
      <c r="M63" s="1">
        <v>0</v>
      </c>
      <c r="N63" s="5">
        <v>0</v>
      </c>
      <c r="O63" s="3">
        <v>0</v>
      </c>
      <c r="P63" s="1">
        <v>0</v>
      </c>
      <c r="Q63" s="1">
        <v>0</v>
      </c>
      <c r="R63" s="1">
        <v>0</v>
      </c>
      <c r="S63" s="2">
        <v>0</v>
      </c>
      <c r="T63" s="2">
        <v>0</v>
      </c>
      <c r="U63" s="2">
        <v>0</v>
      </c>
      <c r="V63" s="4">
        <v>7</v>
      </c>
      <c r="W63" s="1">
        <v>4</v>
      </c>
      <c r="X63" s="1">
        <v>0</v>
      </c>
      <c r="Y63" s="1">
        <v>7</v>
      </c>
      <c r="Z63" s="5">
        <v>8</v>
      </c>
      <c r="AA63" s="3" t="s">
        <v>124</v>
      </c>
      <c r="AB63" s="1" t="s">
        <v>126</v>
      </c>
      <c r="AC63" s="1" t="s">
        <v>442</v>
      </c>
      <c r="AD63" s="1" t="s">
        <v>133</v>
      </c>
      <c r="AE63" s="1" t="s">
        <v>120</v>
      </c>
    </row>
    <row r="64" spans="1:31" x14ac:dyDescent="0.25">
      <c r="A64" s="1"/>
      <c r="B64" s="1" t="s">
        <v>136</v>
      </c>
      <c r="C64" s="12">
        <v>818443266</v>
      </c>
      <c r="D64" s="13">
        <v>43123</v>
      </c>
      <c r="E64" s="1" t="s">
        <v>175</v>
      </c>
      <c r="F64" s="1" t="s">
        <v>121</v>
      </c>
      <c r="G64" s="1" t="s">
        <v>123</v>
      </c>
      <c r="H64" s="1" t="s">
        <v>120</v>
      </c>
      <c r="I64" s="2" t="s">
        <v>120</v>
      </c>
      <c r="J64" s="4">
        <v>19</v>
      </c>
      <c r="K64" s="1">
        <v>1</v>
      </c>
      <c r="L64" s="1">
        <v>0</v>
      </c>
      <c r="M64" s="1">
        <v>0</v>
      </c>
      <c r="N64" s="5">
        <v>0</v>
      </c>
      <c r="O64" s="3">
        <v>15</v>
      </c>
      <c r="P64" s="1">
        <v>0</v>
      </c>
      <c r="Q64" s="1">
        <v>0</v>
      </c>
      <c r="R64" s="1">
        <v>5</v>
      </c>
      <c r="S64" s="2">
        <v>0</v>
      </c>
      <c r="T64" s="2">
        <v>5</v>
      </c>
      <c r="U64" s="2">
        <v>2</v>
      </c>
      <c r="V64" s="4">
        <v>10</v>
      </c>
      <c r="W64" s="1">
        <v>3</v>
      </c>
      <c r="X64" s="1">
        <v>0</v>
      </c>
      <c r="Y64" s="1">
        <v>4</v>
      </c>
      <c r="Z64" s="5">
        <v>3</v>
      </c>
      <c r="AA64" s="3" t="s">
        <v>124</v>
      </c>
      <c r="AB64" s="1" t="s">
        <v>126</v>
      </c>
      <c r="AC64" s="1" t="s">
        <v>442</v>
      </c>
      <c r="AD64" s="1" t="s">
        <v>133</v>
      </c>
      <c r="AE64" s="1" t="s">
        <v>121</v>
      </c>
    </row>
    <row r="65" spans="1:31" x14ac:dyDescent="0.25">
      <c r="A65" s="1"/>
      <c r="B65" s="1" t="s">
        <v>136</v>
      </c>
      <c r="C65" s="12">
        <v>818443266</v>
      </c>
      <c r="D65" s="13">
        <v>43124</v>
      </c>
      <c r="E65" s="1" t="s">
        <v>176</v>
      </c>
      <c r="F65" s="1" t="s">
        <v>121</v>
      </c>
      <c r="G65" s="1" t="s">
        <v>122</v>
      </c>
      <c r="H65" s="1" t="s">
        <v>121</v>
      </c>
      <c r="I65" s="2" t="s">
        <v>120</v>
      </c>
      <c r="J65" s="4">
        <v>4</v>
      </c>
      <c r="K65" s="1">
        <v>0</v>
      </c>
      <c r="L65" s="1">
        <v>0</v>
      </c>
      <c r="M65" s="1">
        <v>0</v>
      </c>
      <c r="N65" s="5">
        <v>0</v>
      </c>
      <c r="O65" s="3">
        <v>6</v>
      </c>
      <c r="P65" s="1">
        <v>0</v>
      </c>
      <c r="Q65" s="1">
        <v>1</v>
      </c>
      <c r="R65" s="1">
        <v>0</v>
      </c>
      <c r="S65" s="2">
        <v>2</v>
      </c>
      <c r="T65" s="2">
        <v>2</v>
      </c>
      <c r="U65" s="2">
        <v>1</v>
      </c>
      <c r="V65" s="4">
        <v>11</v>
      </c>
      <c r="W65" s="1">
        <v>0</v>
      </c>
      <c r="X65" s="1">
        <v>2</v>
      </c>
      <c r="Y65" s="1">
        <v>6</v>
      </c>
      <c r="Z65" s="5">
        <v>5</v>
      </c>
      <c r="AA65" s="3" t="s">
        <v>124</v>
      </c>
      <c r="AB65" s="1" t="s">
        <v>120</v>
      </c>
      <c r="AC65" s="1" t="s">
        <v>442</v>
      </c>
      <c r="AD65" s="1" t="s">
        <v>133</v>
      </c>
      <c r="AE65" s="1" t="s">
        <v>120</v>
      </c>
    </row>
    <row r="66" spans="1:31" x14ac:dyDescent="0.25">
      <c r="A66" s="1"/>
      <c r="B66" s="1" t="s">
        <v>136</v>
      </c>
      <c r="C66" s="12">
        <v>818443266</v>
      </c>
      <c r="D66" s="13">
        <v>43124</v>
      </c>
      <c r="E66" s="1" t="s">
        <v>177</v>
      </c>
      <c r="F66" s="1" t="s">
        <v>121</v>
      </c>
      <c r="G66" s="1" t="s">
        <v>122</v>
      </c>
      <c r="H66" s="1" t="s">
        <v>120</v>
      </c>
      <c r="I66" s="2" t="s">
        <v>120</v>
      </c>
      <c r="J66" s="4">
        <v>0</v>
      </c>
      <c r="K66" s="1">
        <v>0</v>
      </c>
      <c r="L66" s="1">
        <v>0</v>
      </c>
      <c r="M66" s="1">
        <v>9</v>
      </c>
      <c r="N66" s="5">
        <v>0</v>
      </c>
      <c r="O66" s="3">
        <v>0</v>
      </c>
      <c r="P66" s="1">
        <v>0</v>
      </c>
      <c r="Q66" s="1">
        <v>0</v>
      </c>
      <c r="R66" s="1">
        <v>0</v>
      </c>
      <c r="S66" s="2">
        <v>0</v>
      </c>
      <c r="T66" s="2">
        <v>0</v>
      </c>
      <c r="U66" s="2">
        <v>0</v>
      </c>
      <c r="V66" s="4">
        <v>10</v>
      </c>
      <c r="W66" s="1">
        <v>0</v>
      </c>
      <c r="X66" s="1">
        <v>0</v>
      </c>
      <c r="Y66" s="1">
        <v>3</v>
      </c>
      <c r="Z66" s="5">
        <v>4</v>
      </c>
      <c r="AA66" s="3" t="s">
        <v>124</v>
      </c>
      <c r="AB66" s="1" t="s">
        <v>126</v>
      </c>
      <c r="AC66" s="1" t="s">
        <v>442</v>
      </c>
      <c r="AD66" s="1" t="s">
        <v>133</v>
      </c>
      <c r="AE66" s="1" t="s">
        <v>120</v>
      </c>
    </row>
    <row r="67" spans="1:31" x14ac:dyDescent="0.25">
      <c r="A67" s="1"/>
      <c r="B67" s="1" t="s">
        <v>136</v>
      </c>
      <c r="C67" s="12">
        <v>818443266</v>
      </c>
      <c r="D67" s="13">
        <v>43124</v>
      </c>
      <c r="E67" s="1" t="s">
        <v>553</v>
      </c>
      <c r="F67" s="1" t="s">
        <v>121</v>
      </c>
      <c r="G67" s="1" t="s">
        <v>122</v>
      </c>
      <c r="H67" s="1" t="s">
        <v>120</v>
      </c>
      <c r="I67" s="2" t="s">
        <v>120</v>
      </c>
      <c r="J67" s="4">
        <v>10</v>
      </c>
      <c r="K67" s="1">
        <v>0</v>
      </c>
      <c r="L67" s="1">
        <v>0</v>
      </c>
      <c r="M67" s="1">
        <v>0</v>
      </c>
      <c r="N67" s="5">
        <v>2</v>
      </c>
      <c r="O67" s="3">
        <v>43</v>
      </c>
      <c r="P67" s="1">
        <v>0</v>
      </c>
      <c r="Q67" s="1">
        <v>0</v>
      </c>
      <c r="R67" s="1">
        <v>0</v>
      </c>
      <c r="S67" s="2">
        <v>4</v>
      </c>
      <c r="T67" s="2">
        <v>6</v>
      </c>
      <c r="U67" s="2">
        <v>2</v>
      </c>
      <c r="V67" s="4">
        <v>10</v>
      </c>
      <c r="W67" s="1">
        <v>0</v>
      </c>
      <c r="X67" s="1">
        <v>0</v>
      </c>
      <c r="Y67" s="1">
        <v>5</v>
      </c>
      <c r="Z67" s="5">
        <v>2</v>
      </c>
      <c r="AA67" s="3" t="s">
        <v>124</v>
      </c>
      <c r="AB67" s="1" t="s">
        <v>126</v>
      </c>
      <c r="AC67" s="1" t="s">
        <v>442</v>
      </c>
      <c r="AD67" s="1" t="s">
        <v>133</v>
      </c>
      <c r="AE67" s="1" t="s">
        <v>120</v>
      </c>
    </row>
    <row r="68" spans="1:31" x14ac:dyDescent="0.25">
      <c r="A68" s="1"/>
      <c r="B68" s="1" t="s">
        <v>136</v>
      </c>
      <c r="C68" s="12">
        <v>818443266</v>
      </c>
      <c r="D68" s="13">
        <v>43124</v>
      </c>
      <c r="E68" s="1" t="s">
        <v>178</v>
      </c>
      <c r="F68" s="1" t="s">
        <v>121</v>
      </c>
      <c r="G68" s="1" t="s">
        <v>122</v>
      </c>
      <c r="H68" s="1" t="s">
        <v>120</v>
      </c>
      <c r="I68" s="2" t="s">
        <v>120</v>
      </c>
      <c r="J68" s="4">
        <v>2</v>
      </c>
      <c r="K68" s="1">
        <v>0</v>
      </c>
      <c r="L68" s="1">
        <v>0</v>
      </c>
      <c r="M68" s="1">
        <v>0</v>
      </c>
      <c r="N68" s="5">
        <v>0</v>
      </c>
      <c r="O68" s="3">
        <v>4</v>
      </c>
      <c r="P68" s="1">
        <v>0</v>
      </c>
      <c r="Q68" s="1">
        <v>0</v>
      </c>
      <c r="R68" s="1">
        <v>0</v>
      </c>
      <c r="S68" s="2">
        <v>0</v>
      </c>
      <c r="T68" s="2">
        <v>2</v>
      </c>
      <c r="U68" s="2">
        <v>1</v>
      </c>
      <c r="V68" s="4">
        <v>12</v>
      </c>
      <c r="W68" s="1">
        <v>3</v>
      </c>
      <c r="X68" s="1">
        <v>0</v>
      </c>
      <c r="Y68" s="1">
        <v>4</v>
      </c>
      <c r="Z68" s="5">
        <v>6</v>
      </c>
      <c r="AA68" s="3" t="s">
        <v>124</v>
      </c>
      <c r="AB68" s="1" t="s">
        <v>126</v>
      </c>
      <c r="AC68" s="1" t="s">
        <v>442</v>
      </c>
      <c r="AD68" s="1" t="s">
        <v>133</v>
      </c>
      <c r="AE68" s="1" t="s">
        <v>120</v>
      </c>
    </row>
    <row r="69" spans="1:31" x14ac:dyDescent="0.25">
      <c r="A69" s="1"/>
      <c r="B69" s="1" t="s">
        <v>136</v>
      </c>
      <c r="C69" s="12">
        <v>818443266</v>
      </c>
      <c r="D69" s="13">
        <v>43124</v>
      </c>
      <c r="E69" s="1" t="s">
        <v>34</v>
      </c>
      <c r="F69" s="1" t="s">
        <v>121</v>
      </c>
      <c r="G69" s="1" t="s">
        <v>122</v>
      </c>
      <c r="H69" s="1" t="s">
        <v>120</v>
      </c>
      <c r="I69" s="2" t="s">
        <v>120</v>
      </c>
      <c r="J69" s="4">
        <v>0</v>
      </c>
      <c r="K69" s="1">
        <v>0</v>
      </c>
      <c r="L69" s="1">
        <v>0</v>
      </c>
      <c r="M69" s="1">
        <v>0</v>
      </c>
      <c r="N69" s="5">
        <v>0</v>
      </c>
      <c r="O69" s="3">
        <v>0</v>
      </c>
      <c r="P69" s="1">
        <v>0</v>
      </c>
      <c r="Q69" s="1">
        <v>0</v>
      </c>
      <c r="R69" s="1">
        <v>0</v>
      </c>
      <c r="S69" s="2">
        <v>0</v>
      </c>
      <c r="T69" s="2">
        <v>0</v>
      </c>
      <c r="U69" s="2">
        <v>0</v>
      </c>
      <c r="V69" s="4">
        <v>13</v>
      </c>
      <c r="W69" s="1">
        <v>2</v>
      </c>
      <c r="X69" s="1">
        <v>1</v>
      </c>
      <c r="Y69" s="1">
        <v>2</v>
      </c>
      <c r="Z69" s="5">
        <v>3</v>
      </c>
      <c r="AA69" s="3" t="s">
        <v>124</v>
      </c>
      <c r="AB69" s="1" t="s">
        <v>126</v>
      </c>
      <c r="AC69" s="1" t="s">
        <v>442</v>
      </c>
      <c r="AD69" s="1" t="s">
        <v>133</v>
      </c>
      <c r="AE69" s="1" t="s">
        <v>121</v>
      </c>
    </row>
    <row r="70" spans="1:31" x14ac:dyDescent="0.25">
      <c r="A70" s="1"/>
      <c r="B70" s="1" t="s">
        <v>136</v>
      </c>
      <c r="C70" s="12">
        <v>818443266</v>
      </c>
      <c r="D70" s="13">
        <v>43124</v>
      </c>
      <c r="E70" s="1" t="s">
        <v>179</v>
      </c>
      <c r="F70" s="1" t="s">
        <v>121</v>
      </c>
      <c r="G70" s="1" t="s">
        <v>122</v>
      </c>
      <c r="H70" s="1" t="s">
        <v>120</v>
      </c>
      <c r="I70" s="2" t="s">
        <v>120</v>
      </c>
      <c r="J70" s="4">
        <v>0</v>
      </c>
      <c r="K70" s="1">
        <v>0</v>
      </c>
      <c r="L70" s="1">
        <v>0</v>
      </c>
      <c r="M70" s="1">
        <v>0</v>
      </c>
      <c r="N70" s="5">
        <v>0</v>
      </c>
      <c r="O70" s="3">
        <v>11</v>
      </c>
      <c r="P70" s="1">
        <v>0</v>
      </c>
      <c r="Q70" s="1">
        <v>0</v>
      </c>
      <c r="R70" s="1">
        <v>0</v>
      </c>
      <c r="S70" s="2">
        <v>3</v>
      </c>
      <c r="T70" s="2">
        <v>6</v>
      </c>
      <c r="U70" s="2">
        <v>2</v>
      </c>
      <c r="V70" s="4">
        <v>5</v>
      </c>
      <c r="W70" s="1">
        <v>0</v>
      </c>
      <c r="X70" s="1">
        <v>0</v>
      </c>
      <c r="Y70" s="1">
        <v>4</v>
      </c>
      <c r="Z70" s="5">
        <v>2</v>
      </c>
      <c r="AA70" s="3" t="s">
        <v>124</v>
      </c>
      <c r="AB70" s="1" t="s">
        <v>126</v>
      </c>
      <c r="AC70" s="1" t="s">
        <v>442</v>
      </c>
      <c r="AD70" s="1" t="s">
        <v>133</v>
      </c>
      <c r="AE70" s="1" t="s">
        <v>121</v>
      </c>
    </row>
    <row r="71" spans="1:31" x14ac:dyDescent="0.25">
      <c r="A71" s="1"/>
      <c r="B71" s="1" t="s">
        <v>136</v>
      </c>
      <c r="C71" s="12">
        <v>818443266</v>
      </c>
      <c r="D71" s="13">
        <v>43124</v>
      </c>
      <c r="E71" s="1" t="s">
        <v>180</v>
      </c>
      <c r="F71" s="1" t="s">
        <v>121</v>
      </c>
      <c r="G71" s="1" t="s">
        <v>123</v>
      </c>
      <c r="H71" s="1" t="s">
        <v>120</v>
      </c>
      <c r="I71" s="2" t="s">
        <v>120</v>
      </c>
      <c r="J71" s="4">
        <v>0</v>
      </c>
      <c r="K71" s="1">
        <v>0</v>
      </c>
      <c r="L71" s="1">
        <v>0</v>
      </c>
      <c r="M71" s="1">
        <v>10</v>
      </c>
      <c r="N71" s="5">
        <v>0</v>
      </c>
      <c r="O71" s="3">
        <v>0</v>
      </c>
      <c r="P71" s="1">
        <v>0</v>
      </c>
      <c r="Q71" s="1">
        <v>0</v>
      </c>
      <c r="R71" s="1">
        <v>0</v>
      </c>
      <c r="S71" s="2">
        <v>0</v>
      </c>
      <c r="T71" s="2">
        <v>0</v>
      </c>
      <c r="U71" s="2">
        <v>0</v>
      </c>
      <c r="V71" s="4">
        <v>12</v>
      </c>
      <c r="W71" s="1">
        <v>0</v>
      </c>
      <c r="X71" s="1">
        <v>0</v>
      </c>
      <c r="Y71" s="1">
        <v>5</v>
      </c>
      <c r="Z71" s="5">
        <v>3</v>
      </c>
      <c r="AA71" s="3" t="s">
        <v>124</v>
      </c>
      <c r="AB71" s="1" t="s">
        <v>126</v>
      </c>
      <c r="AC71" s="1" t="s">
        <v>442</v>
      </c>
      <c r="AD71" s="1" t="s">
        <v>133</v>
      </c>
      <c r="AE71" s="1" t="s">
        <v>121</v>
      </c>
    </row>
    <row r="72" spans="1:31" x14ac:dyDescent="0.25">
      <c r="A72" s="1"/>
      <c r="B72" s="1" t="s">
        <v>136</v>
      </c>
      <c r="C72" s="12">
        <v>818443266</v>
      </c>
      <c r="D72" s="13">
        <v>43124</v>
      </c>
      <c r="E72" s="1" t="s">
        <v>181</v>
      </c>
      <c r="F72" s="1" t="s">
        <v>121</v>
      </c>
      <c r="G72" s="1" t="s">
        <v>122</v>
      </c>
      <c r="H72" s="1" t="s">
        <v>120</v>
      </c>
      <c r="I72" s="2" t="s">
        <v>120</v>
      </c>
      <c r="J72" s="4">
        <v>3</v>
      </c>
      <c r="K72" s="1">
        <v>0</v>
      </c>
      <c r="L72" s="1">
        <v>0</v>
      </c>
      <c r="M72" s="1">
        <v>0</v>
      </c>
      <c r="N72" s="5">
        <v>0</v>
      </c>
      <c r="O72" s="3">
        <v>10</v>
      </c>
      <c r="P72" s="1">
        <v>1</v>
      </c>
      <c r="Q72" s="1">
        <v>0</v>
      </c>
      <c r="R72" s="1">
        <v>0</v>
      </c>
      <c r="S72" s="2">
        <v>3</v>
      </c>
      <c r="T72" s="2">
        <v>2</v>
      </c>
      <c r="U72" s="2">
        <v>1</v>
      </c>
      <c r="V72" s="4">
        <v>11</v>
      </c>
      <c r="W72" s="1">
        <v>2</v>
      </c>
      <c r="X72" s="1">
        <v>0</v>
      </c>
      <c r="Y72" s="1">
        <v>2</v>
      </c>
      <c r="Z72" s="5">
        <v>2</v>
      </c>
      <c r="AA72" s="3" t="s">
        <v>124</v>
      </c>
      <c r="AB72" s="1" t="s">
        <v>126</v>
      </c>
      <c r="AC72" s="1" t="s">
        <v>442</v>
      </c>
      <c r="AD72" s="1" t="s">
        <v>133</v>
      </c>
      <c r="AE72" s="1" t="s">
        <v>121</v>
      </c>
    </row>
    <row r="73" spans="1:31" x14ac:dyDescent="0.25">
      <c r="A73" s="1"/>
      <c r="B73" s="1" t="s">
        <v>136</v>
      </c>
      <c r="C73" s="12">
        <v>818443266</v>
      </c>
      <c r="D73" s="13">
        <v>43124</v>
      </c>
      <c r="E73" s="1" t="s">
        <v>182</v>
      </c>
      <c r="F73" s="1" t="s">
        <v>121</v>
      </c>
      <c r="G73" s="1" t="s">
        <v>123</v>
      </c>
      <c r="H73" s="1" t="s">
        <v>121</v>
      </c>
      <c r="I73" s="2" t="s">
        <v>120</v>
      </c>
      <c r="J73" s="4">
        <v>4</v>
      </c>
      <c r="K73" s="1">
        <v>0</v>
      </c>
      <c r="L73" s="1">
        <v>0</v>
      </c>
      <c r="M73" s="1">
        <v>0</v>
      </c>
      <c r="N73" s="5">
        <v>0</v>
      </c>
      <c r="O73" s="3">
        <v>1</v>
      </c>
      <c r="P73" s="1">
        <v>0</v>
      </c>
      <c r="Q73" s="1">
        <v>0</v>
      </c>
      <c r="R73" s="1">
        <v>0</v>
      </c>
      <c r="S73" s="2">
        <v>0</v>
      </c>
      <c r="T73" s="2">
        <v>0</v>
      </c>
      <c r="U73" s="2">
        <v>0</v>
      </c>
      <c r="V73" s="4">
        <v>5</v>
      </c>
      <c r="W73" s="1">
        <v>1</v>
      </c>
      <c r="X73" s="1">
        <v>0</v>
      </c>
      <c r="Y73" s="1">
        <v>3</v>
      </c>
      <c r="Z73" s="5">
        <v>4</v>
      </c>
      <c r="AA73" s="3" t="s">
        <v>120</v>
      </c>
      <c r="AB73" s="1" t="s">
        <v>126</v>
      </c>
      <c r="AC73" s="1" t="s">
        <v>442</v>
      </c>
      <c r="AD73" s="1" t="s">
        <v>134</v>
      </c>
      <c r="AE73" s="1" t="s">
        <v>120</v>
      </c>
    </row>
    <row r="74" spans="1:31" x14ac:dyDescent="0.25">
      <c r="A74" s="1"/>
      <c r="B74" s="1" t="s">
        <v>136</v>
      </c>
      <c r="C74" s="12">
        <v>818443266</v>
      </c>
      <c r="D74" s="13">
        <v>43125</v>
      </c>
      <c r="E74" s="1" t="s">
        <v>183</v>
      </c>
      <c r="F74" s="1" t="s">
        <v>121</v>
      </c>
      <c r="G74" s="1" t="s">
        <v>122</v>
      </c>
      <c r="H74" s="1" t="s">
        <v>121</v>
      </c>
      <c r="I74" s="2" t="s">
        <v>120</v>
      </c>
      <c r="J74" s="4">
        <v>0</v>
      </c>
      <c r="K74" s="1">
        <v>0</v>
      </c>
      <c r="L74" s="1">
        <v>0</v>
      </c>
      <c r="M74" s="1">
        <v>0</v>
      </c>
      <c r="N74" s="5">
        <v>1</v>
      </c>
      <c r="O74" s="3">
        <v>20</v>
      </c>
      <c r="P74" s="1">
        <v>0</v>
      </c>
      <c r="Q74" s="1">
        <v>0</v>
      </c>
      <c r="R74" s="1">
        <v>0</v>
      </c>
      <c r="S74" s="2">
        <v>0</v>
      </c>
      <c r="T74" s="2">
        <v>14</v>
      </c>
      <c r="U74" s="2">
        <v>9</v>
      </c>
      <c r="V74" s="4">
        <v>7</v>
      </c>
      <c r="W74" s="1">
        <v>2</v>
      </c>
      <c r="X74" s="1">
        <v>0</v>
      </c>
      <c r="Y74" s="1">
        <v>2</v>
      </c>
      <c r="Z74" s="5">
        <v>7</v>
      </c>
      <c r="AA74" s="3" t="s">
        <v>124</v>
      </c>
      <c r="AB74" s="1" t="s">
        <v>120</v>
      </c>
      <c r="AC74" s="1" t="s">
        <v>442</v>
      </c>
      <c r="AD74" s="1" t="s">
        <v>133</v>
      </c>
      <c r="AE74" s="1" t="s">
        <v>121</v>
      </c>
    </row>
    <row r="75" spans="1:31" x14ac:dyDescent="0.25">
      <c r="A75" s="1"/>
      <c r="B75" s="1" t="s">
        <v>136</v>
      </c>
      <c r="C75" s="12">
        <v>818443266</v>
      </c>
      <c r="D75" s="13">
        <v>43125</v>
      </c>
      <c r="E75" s="1" t="s">
        <v>184</v>
      </c>
      <c r="F75" s="1" t="s">
        <v>121</v>
      </c>
      <c r="G75" s="1" t="s">
        <v>122</v>
      </c>
      <c r="H75" s="1" t="s">
        <v>120</v>
      </c>
      <c r="I75" s="2" t="s">
        <v>120</v>
      </c>
      <c r="J75" s="4">
        <v>4</v>
      </c>
      <c r="K75" s="1">
        <v>0</v>
      </c>
      <c r="L75" s="1">
        <v>0</v>
      </c>
      <c r="M75" s="1">
        <v>0</v>
      </c>
      <c r="N75" s="5">
        <v>8</v>
      </c>
      <c r="O75" s="3">
        <v>15</v>
      </c>
      <c r="P75" s="1">
        <v>0</v>
      </c>
      <c r="Q75" s="1">
        <v>0</v>
      </c>
      <c r="R75" s="1">
        <v>0</v>
      </c>
      <c r="S75" s="2">
        <v>15</v>
      </c>
      <c r="T75" s="2">
        <v>4</v>
      </c>
      <c r="U75" s="2">
        <v>2</v>
      </c>
      <c r="V75" s="4">
        <v>16</v>
      </c>
      <c r="W75" s="1">
        <v>4</v>
      </c>
      <c r="X75" s="1">
        <v>0</v>
      </c>
      <c r="Y75" s="1">
        <v>0</v>
      </c>
      <c r="Z75" s="5">
        <v>7</v>
      </c>
      <c r="AA75" s="3" t="s">
        <v>124</v>
      </c>
      <c r="AB75" s="1" t="s">
        <v>126</v>
      </c>
      <c r="AC75" s="1" t="s">
        <v>442</v>
      </c>
      <c r="AD75" s="1" t="s">
        <v>133</v>
      </c>
      <c r="AE75" s="1" t="s">
        <v>121</v>
      </c>
    </row>
    <row r="76" spans="1:31" x14ac:dyDescent="0.25">
      <c r="A76" s="1"/>
      <c r="B76" s="1" t="s">
        <v>136</v>
      </c>
      <c r="C76" s="12">
        <v>818443266</v>
      </c>
      <c r="D76" s="13">
        <v>43125</v>
      </c>
      <c r="E76" s="1" t="s">
        <v>247</v>
      </c>
      <c r="F76" s="1" t="s">
        <v>121</v>
      </c>
      <c r="G76" s="1" t="s">
        <v>122</v>
      </c>
      <c r="H76" s="1" t="s">
        <v>120</v>
      </c>
      <c r="I76" s="2" t="s">
        <v>120</v>
      </c>
      <c r="J76" s="4">
        <v>4</v>
      </c>
      <c r="K76" s="1">
        <v>0</v>
      </c>
      <c r="L76" s="1">
        <v>0</v>
      </c>
      <c r="M76" s="1">
        <v>0</v>
      </c>
      <c r="N76" s="5">
        <v>8</v>
      </c>
      <c r="O76" s="3">
        <v>30</v>
      </c>
      <c r="P76" s="1">
        <v>0</v>
      </c>
      <c r="Q76" s="1">
        <v>0</v>
      </c>
      <c r="R76" s="1">
        <v>15</v>
      </c>
      <c r="S76" s="2">
        <v>0</v>
      </c>
      <c r="T76" s="2">
        <v>7</v>
      </c>
      <c r="U76" s="2">
        <v>4</v>
      </c>
      <c r="V76" s="4">
        <v>20</v>
      </c>
      <c r="W76" s="1">
        <v>0</v>
      </c>
      <c r="X76" s="1">
        <v>2</v>
      </c>
      <c r="Y76" s="1">
        <v>1</v>
      </c>
      <c r="Z76" s="5">
        <v>10</v>
      </c>
      <c r="AA76" s="3" t="s">
        <v>124</v>
      </c>
      <c r="AB76" s="1" t="s">
        <v>126</v>
      </c>
      <c r="AC76" s="1" t="s">
        <v>442</v>
      </c>
      <c r="AD76" s="1" t="s">
        <v>133</v>
      </c>
      <c r="AE76" s="1" t="s">
        <v>121</v>
      </c>
    </row>
    <row r="77" spans="1:31" x14ac:dyDescent="0.25">
      <c r="A77" s="1"/>
      <c r="B77" s="1" t="s">
        <v>136</v>
      </c>
      <c r="C77" s="12">
        <v>818443266</v>
      </c>
      <c r="D77" s="13">
        <v>43125</v>
      </c>
      <c r="E77" s="1" t="s">
        <v>185</v>
      </c>
      <c r="F77" s="1" t="s">
        <v>121</v>
      </c>
      <c r="G77" s="1" t="s">
        <v>122</v>
      </c>
      <c r="H77" s="1" t="s">
        <v>120</v>
      </c>
      <c r="I77" s="2" t="s">
        <v>120</v>
      </c>
      <c r="J77" s="4">
        <v>0</v>
      </c>
      <c r="K77" s="1">
        <v>0</v>
      </c>
      <c r="L77" s="1">
        <v>0</v>
      </c>
      <c r="M77" s="1">
        <v>0</v>
      </c>
      <c r="N77" s="5">
        <v>0</v>
      </c>
      <c r="O77" s="3">
        <v>0</v>
      </c>
      <c r="P77" s="1">
        <v>0</v>
      </c>
      <c r="Q77" s="1">
        <v>0</v>
      </c>
      <c r="R77" s="1">
        <v>0</v>
      </c>
      <c r="S77" s="2">
        <v>0</v>
      </c>
      <c r="T77" s="2">
        <v>0</v>
      </c>
      <c r="U77" s="2">
        <v>0</v>
      </c>
      <c r="V77" s="4">
        <v>0</v>
      </c>
      <c r="W77" s="1">
        <v>0</v>
      </c>
      <c r="X77" s="1">
        <v>0</v>
      </c>
      <c r="Y77" s="1">
        <v>0</v>
      </c>
      <c r="Z77" s="5">
        <v>0</v>
      </c>
      <c r="AA77" s="3" t="s">
        <v>120</v>
      </c>
      <c r="AB77" s="1" t="s">
        <v>120</v>
      </c>
      <c r="AC77" s="1" t="s">
        <v>442</v>
      </c>
      <c r="AD77" s="1" t="s">
        <v>134</v>
      </c>
      <c r="AE77" s="1" t="s">
        <v>120</v>
      </c>
    </row>
    <row r="78" spans="1:31" x14ac:dyDescent="0.25">
      <c r="A78" s="1"/>
      <c r="B78" s="1" t="s">
        <v>136</v>
      </c>
      <c r="C78" s="12">
        <v>818443266</v>
      </c>
      <c r="D78" s="13">
        <v>43125</v>
      </c>
      <c r="E78" s="1" t="s">
        <v>554</v>
      </c>
      <c r="F78" s="1" t="s">
        <v>121</v>
      </c>
      <c r="G78" s="1" t="s">
        <v>122</v>
      </c>
      <c r="H78" s="1" t="s">
        <v>120</v>
      </c>
      <c r="I78" s="2" t="s">
        <v>120</v>
      </c>
      <c r="J78" s="4">
        <v>9</v>
      </c>
      <c r="K78" s="1">
        <v>0</v>
      </c>
      <c r="L78" s="1">
        <v>0</v>
      </c>
      <c r="M78" s="1">
        <v>0</v>
      </c>
      <c r="N78" s="5">
        <v>2</v>
      </c>
      <c r="O78" s="3">
        <v>0</v>
      </c>
      <c r="P78" s="1">
        <v>0</v>
      </c>
      <c r="Q78" s="1">
        <v>0</v>
      </c>
      <c r="R78" s="1">
        <v>0</v>
      </c>
      <c r="S78" s="2">
        <v>0</v>
      </c>
      <c r="T78" s="2">
        <v>0</v>
      </c>
      <c r="U78" s="2">
        <v>0</v>
      </c>
      <c r="V78" s="4">
        <v>22</v>
      </c>
      <c r="W78" s="1">
        <v>5</v>
      </c>
      <c r="X78" s="1">
        <v>2</v>
      </c>
      <c r="Y78" s="1">
        <v>2</v>
      </c>
      <c r="Z78" s="5">
        <v>9</v>
      </c>
      <c r="AA78" s="3" t="s">
        <v>124</v>
      </c>
      <c r="AB78" s="1" t="s">
        <v>126</v>
      </c>
      <c r="AC78" s="1" t="s">
        <v>442</v>
      </c>
      <c r="AD78" s="1" t="s">
        <v>133</v>
      </c>
      <c r="AE78" s="1" t="s">
        <v>121</v>
      </c>
    </row>
    <row r="79" spans="1:31" x14ac:dyDescent="0.25">
      <c r="A79" s="1"/>
      <c r="B79" s="1" t="s">
        <v>136</v>
      </c>
      <c r="C79" s="12">
        <v>818443266</v>
      </c>
      <c r="D79" s="13">
        <v>43125</v>
      </c>
      <c r="E79" s="1" t="s">
        <v>248</v>
      </c>
      <c r="F79" s="1" t="s">
        <v>121</v>
      </c>
      <c r="G79" s="1" t="s">
        <v>122</v>
      </c>
      <c r="H79" s="1" t="s">
        <v>120</v>
      </c>
      <c r="I79" s="2" t="s">
        <v>120</v>
      </c>
      <c r="J79" s="4">
        <v>0</v>
      </c>
      <c r="K79" s="1">
        <v>0</v>
      </c>
      <c r="L79" s="1">
        <v>0</v>
      </c>
      <c r="M79" s="1">
        <v>0</v>
      </c>
      <c r="N79" s="5">
        <v>0</v>
      </c>
      <c r="O79" s="3">
        <v>5</v>
      </c>
      <c r="P79" s="1">
        <v>1</v>
      </c>
      <c r="Q79" s="1" t="s">
        <v>556</v>
      </c>
      <c r="R79" s="1" t="s">
        <v>556</v>
      </c>
      <c r="S79" s="2" t="s">
        <v>246</v>
      </c>
      <c r="T79" s="2" t="s">
        <v>556</v>
      </c>
      <c r="U79" s="2" t="s">
        <v>556</v>
      </c>
      <c r="V79" s="4" t="s">
        <v>246</v>
      </c>
      <c r="W79" s="1">
        <v>0</v>
      </c>
      <c r="X79" s="1" t="s">
        <v>246</v>
      </c>
      <c r="Y79" s="1" t="s">
        <v>246</v>
      </c>
      <c r="Z79" s="5" t="s">
        <v>556</v>
      </c>
      <c r="AA79" s="3" t="s">
        <v>556</v>
      </c>
      <c r="AB79" s="1" t="s">
        <v>556</v>
      </c>
      <c r="AC79" s="1" t="s">
        <v>14</v>
      </c>
      <c r="AD79" s="1" t="s">
        <v>133</v>
      </c>
      <c r="AE79" s="1" t="s">
        <v>121</v>
      </c>
    </row>
    <row r="80" spans="1:31" x14ac:dyDescent="0.25">
      <c r="A80" s="1"/>
      <c r="B80" s="1" t="s">
        <v>136</v>
      </c>
      <c r="C80" s="12">
        <v>818443266</v>
      </c>
      <c r="D80" s="13">
        <v>43125</v>
      </c>
      <c r="E80" s="1" t="s">
        <v>187</v>
      </c>
      <c r="F80" s="1" t="s">
        <v>121</v>
      </c>
      <c r="G80" s="1" t="s">
        <v>122</v>
      </c>
      <c r="H80" s="1" t="s">
        <v>120</v>
      </c>
      <c r="I80" s="2" t="s">
        <v>120</v>
      </c>
      <c r="J80" s="4">
        <v>0</v>
      </c>
      <c r="K80" s="1">
        <v>0</v>
      </c>
      <c r="L80" s="1">
        <v>0</v>
      </c>
      <c r="M80" s="1">
        <v>0</v>
      </c>
      <c r="N80" s="5">
        <v>0</v>
      </c>
      <c r="O80" s="3">
        <v>7</v>
      </c>
      <c r="P80" s="1">
        <v>0</v>
      </c>
      <c r="Q80" s="1">
        <v>0</v>
      </c>
      <c r="R80" s="1">
        <v>0</v>
      </c>
      <c r="S80" s="2">
        <v>0</v>
      </c>
      <c r="T80" s="2">
        <v>2</v>
      </c>
      <c r="U80" s="2">
        <v>1</v>
      </c>
      <c r="V80" s="4">
        <v>0</v>
      </c>
      <c r="W80" s="1">
        <v>0</v>
      </c>
      <c r="X80" s="1">
        <v>0</v>
      </c>
      <c r="Y80" s="1">
        <v>4</v>
      </c>
      <c r="Z80" s="5">
        <v>5</v>
      </c>
      <c r="AA80" s="3" t="s">
        <v>120</v>
      </c>
      <c r="AB80" s="1" t="s">
        <v>120</v>
      </c>
      <c r="AC80" s="1" t="s">
        <v>442</v>
      </c>
      <c r="AD80" s="1" t="s">
        <v>134</v>
      </c>
      <c r="AE80" s="1" t="s">
        <v>121</v>
      </c>
    </row>
    <row r="81" spans="1:31" x14ac:dyDescent="0.25">
      <c r="A81" s="1"/>
      <c r="B81" s="1" t="s">
        <v>136</v>
      </c>
      <c r="C81" s="12">
        <v>818443266</v>
      </c>
      <c r="D81" s="13">
        <v>43125</v>
      </c>
      <c r="E81" s="1" t="s">
        <v>188</v>
      </c>
      <c r="F81" s="1" t="s">
        <v>121</v>
      </c>
      <c r="G81" s="1" t="s">
        <v>123</v>
      </c>
      <c r="H81" s="1" t="s">
        <v>120</v>
      </c>
      <c r="I81" s="2" t="s">
        <v>120</v>
      </c>
      <c r="J81" s="4">
        <v>0</v>
      </c>
      <c r="K81" s="1">
        <v>0</v>
      </c>
      <c r="L81" s="1">
        <v>0</v>
      </c>
      <c r="M81" s="1">
        <v>0</v>
      </c>
      <c r="N81" s="5">
        <v>0</v>
      </c>
      <c r="O81" s="3">
        <v>7</v>
      </c>
      <c r="P81" s="1">
        <v>0</v>
      </c>
      <c r="Q81" s="1">
        <v>0</v>
      </c>
      <c r="R81" s="1">
        <v>0</v>
      </c>
      <c r="S81" s="2">
        <v>0</v>
      </c>
      <c r="T81" s="2">
        <v>3</v>
      </c>
      <c r="U81" s="2">
        <v>2</v>
      </c>
      <c r="V81" s="4">
        <v>0</v>
      </c>
      <c r="W81" s="1">
        <v>0</v>
      </c>
      <c r="X81" s="1">
        <v>0</v>
      </c>
      <c r="Y81" s="1">
        <v>7</v>
      </c>
      <c r="Z81" s="5">
        <v>8</v>
      </c>
      <c r="AA81" s="3" t="s">
        <v>120</v>
      </c>
      <c r="AB81" s="1" t="s">
        <v>120</v>
      </c>
      <c r="AC81" s="1" t="s">
        <v>442</v>
      </c>
      <c r="AD81" s="1" t="s">
        <v>134</v>
      </c>
      <c r="AE81" s="1" t="s">
        <v>121</v>
      </c>
    </row>
    <row r="82" spans="1:31" x14ac:dyDescent="0.25">
      <c r="A82" s="1"/>
      <c r="B82" s="1" t="s">
        <v>136</v>
      </c>
      <c r="C82" s="12">
        <v>818443266</v>
      </c>
      <c r="D82" s="13">
        <v>43125</v>
      </c>
      <c r="E82" s="1" t="s">
        <v>189</v>
      </c>
      <c r="F82" s="1" t="s">
        <v>121</v>
      </c>
      <c r="G82" s="1" t="s">
        <v>122</v>
      </c>
      <c r="H82" s="1" t="s">
        <v>120</v>
      </c>
      <c r="I82" s="2" t="s">
        <v>120</v>
      </c>
      <c r="J82" s="4">
        <v>0</v>
      </c>
      <c r="K82" s="1">
        <v>0</v>
      </c>
      <c r="L82" s="1">
        <v>0</v>
      </c>
      <c r="M82" s="1">
        <v>0</v>
      </c>
      <c r="N82" s="5">
        <v>0</v>
      </c>
      <c r="O82" s="3">
        <v>7</v>
      </c>
      <c r="P82" s="1">
        <v>0</v>
      </c>
      <c r="Q82" s="1">
        <v>0</v>
      </c>
      <c r="R82" s="1">
        <v>0</v>
      </c>
      <c r="S82" s="2">
        <v>0</v>
      </c>
      <c r="T82" s="2">
        <v>2</v>
      </c>
      <c r="U82" s="2">
        <v>1</v>
      </c>
      <c r="V82" s="4">
        <v>5</v>
      </c>
      <c r="W82" s="1">
        <v>5</v>
      </c>
      <c r="X82" s="1">
        <v>0</v>
      </c>
      <c r="Y82" s="1">
        <v>1</v>
      </c>
      <c r="Z82" s="5">
        <v>2</v>
      </c>
      <c r="AA82" s="3" t="s">
        <v>120</v>
      </c>
      <c r="AB82" s="1" t="s">
        <v>120</v>
      </c>
      <c r="AC82" s="1" t="s">
        <v>442</v>
      </c>
      <c r="AD82" s="1" t="s">
        <v>134</v>
      </c>
      <c r="AE82" s="1" t="s">
        <v>121</v>
      </c>
    </row>
    <row r="83" spans="1:31" x14ac:dyDescent="0.25">
      <c r="A83" s="1"/>
      <c r="B83" s="1" t="s">
        <v>136</v>
      </c>
      <c r="C83" s="12">
        <v>818443266</v>
      </c>
      <c r="D83" s="13">
        <v>43125</v>
      </c>
      <c r="E83" s="1" t="s">
        <v>190</v>
      </c>
      <c r="F83" s="1" t="s">
        <v>121</v>
      </c>
      <c r="G83" s="1" t="s">
        <v>122</v>
      </c>
      <c r="H83" s="1" t="s">
        <v>120</v>
      </c>
      <c r="I83" s="2" t="s">
        <v>120</v>
      </c>
      <c r="J83" s="4">
        <v>10</v>
      </c>
      <c r="K83" s="1">
        <v>0</v>
      </c>
      <c r="L83" s="1">
        <v>0</v>
      </c>
      <c r="M83" s="1">
        <v>0</v>
      </c>
      <c r="N83" s="5">
        <v>0</v>
      </c>
      <c r="O83" s="3">
        <v>16</v>
      </c>
      <c r="P83" s="1">
        <v>0</v>
      </c>
      <c r="Q83" s="1">
        <v>0</v>
      </c>
      <c r="R83" s="1">
        <v>0</v>
      </c>
      <c r="S83" s="2">
        <v>4</v>
      </c>
      <c r="T83" s="2">
        <v>6</v>
      </c>
      <c r="U83" s="2">
        <v>2</v>
      </c>
      <c r="V83" s="4">
        <v>10</v>
      </c>
      <c r="W83" s="1">
        <v>0</v>
      </c>
      <c r="X83" s="1">
        <v>0</v>
      </c>
      <c r="Y83" s="1">
        <v>2</v>
      </c>
      <c r="Z83" s="5">
        <v>4</v>
      </c>
      <c r="AA83" s="3" t="s">
        <v>120</v>
      </c>
      <c r="AB83" s="1" t="s">
        <v>120</v>
      </c>
      <c r="AC83" s="1" t="s">
        <v>442</v>
      </c>
      <c r="AD83" s="1" t="s">
        <v>133</v>
      </c>
      <c r="AE83" s="1" t="s">
        <v>121</v>
      </c>
    </row>
    <row r="84" spans="1:31" x14ac:dyDescent="0.25">
      <c r="A84" s="1"/>
      <c r="B84" s="1" t="s">
        <v>136</v>
      </c>
      <c r="C84" s="12">
        <v>818443266</v>
      </c>
      <c r="D84" s="13">
        <v>43125</v>
      </c>
      <c r="E84" s="1" t="s">
        <v>191</v>
      </c>
      <c r="F84" s="1" t="s">
        <v>120</v>
      </c>
      <c r="G84" s="1" t="s">
        <v>123</v>
      </c>
      <c r="H84" s="1" t="s">
        <v>120</v>
      </c>
      <c r="I84" s="2" t="s">
        <v>120</v>
      </c>
      <c r="J84" s="4">
        <v>0</v>
      </c>
      <c r="K84" s="1">
        <v>0</v>
      </c>
      <c r="L84" s="1">
        <v>0</v>
      </c>
      <c r="M84" s="1">
        <v>0</v>
      </c>
      <c r="N84" s="5">
        <v>4</v>
      </c>
      <c r="O84" s="3">
        <v>10</v>
      </c>
      <c r="P84" s="1">
        <v>0</v>
      </c>
      <c r="Q84" s="1">
        <v>0</v>
      </c>
      <c r="R84" s="1">
        <v>0</v>
      </c>
      <c r="S84" s="2">
        <v>0</v>
      </c>
      <c r="T84" s="2">
        <v>5</v>
      </c>
      <c r="U84" s="2">
        <v>2</v>
      </c>
      <c r="V84" s="4">
        <v>0</v>
      </c>
      <c r="W84" s="1">
        <v>0</v>
      </c>
      <c r="X84" s="1">
        <v>0</v>
      </c>
      <c r="Y84" s="1">
        <v>0</v>
      </c>
      <c r="Z84" s="5">
        <v>8</v>
      </c>
      <c r="AA84" s="3" t="s">
        <v>120</v>
      </c>
      <c r="AB84" s="1" t="s">
        <v>120</v>
      </c>
      <c r="AC84" s="1" t="s">
        <v>442</v>
      </c>
      <c r="AD84" s="1" t="s">
        <v>134</v>
      </c>
      <c r="AE84" s="1" t="s">
        <v>121</v>
      </c>
    </row>
    <row r="85" spans="1:31" x14ac:dyDescent="0.25">
      <c r="A85" s="1"/>
      <c r="B85" s="1" t="s">
        <v>136</v>
      </c>
      <c r="C85" s="12">
        <v>818443266</v>
      </c>
      <c r="D85" s="13">
        <v>43125</v>
      </c>
      <c r="E85" s="1" t="s">
        <v>192</v>
      </c>
      <c r="F85" s="1" t="s">
        <v>121</v>
      </c>
      <c r="G85" s="1" t="s">
        <v>123</v>
      </c>
      <c r="H85" s="1" t="s">
        <v>120</v>
      </c>
      <c r="I85" s="2" t="s">
        <v>120</v>
      </c>
      <c r="J85" s="4">
        <v>0</v>
      </c>
      <c r="K85" s="1">
        <v>0</v>
      </c>
      <c r="L85" s="1">
        <v>0</v>
      </c>
      <c r="M85" s="1">
        <v>0</v>
      </c>
      <c r="N85" s="5">
        <v>0</v>
      </c>
      <c r="O85" s="3">
        <v>0</v>
      </c>
      <c r="P85" s="1">
        <v>0</v>
      </c>
      <c r="Q85" s="1">
        <v>0</v>
      </c>
      <c r="R85" s="1">
        <v>0</v>
      </c>
      <c r="S85" s="2">
        <v>0</v>
      </c>
      <c r="T85" s="2">
        <v>0</v>
      </c>
      <c r="U85" s="2">
        <v>0</v>
      </c>
      <c r="V85" s="4">
        <v>15</v>
      </c>
      <c r="W85" s="1">
        <v>0</v>
      </c>
      <c r="X85" s="1">
        <v>0</v>
      </c>
      <c r="Y85" s="1">
        <v>0</v>
      </c>
      <c r="Z85" s="5">
        <v>7</v>
      </c>
      <c r="AA85" s="3" t="s">
        <v>120</v>
      </c>
      <c r="AB85" s="1" t="s">
        <v>120</v>
      </c>
      <c r="AC85" s="1" t="s">
        <v>442</v>
      </c>
      <c r="AD85" s="1" t="s">
        <v>133</v>
      </c>
      <c r="AE85" s="1" t="s">
        <v>121</v>
      </c>
    </row>
    <row r="86" spans="1:31" x14ac:dyDescent="0.25">
      <c r="A86" s="1"/>
      <c r="B86" s="1" t="s">
        <v>136</v>
      </c>
      <c r="C86" s="12">
        <v>818443266</v>
      </c>
      <c r="D86" s="13">
        <v>43125</v>
      </c>
      <c r="E86" s="1" t="s">
        <v>193</v>
      </c>
      <c r="F86" s="1" t="s">
        <v>120</v>
      </c>
      <c r="G86" s="1" t="s">
        <v>122</v>
      </c>
      <c r="H86" s="1" t="s">
        <v>121</v>
      </c>
      <c r="I86" s="2" t="s">
        <v>120</v>
      </c>
      <c r="J86" s="4">
        <v>0</v>
      </c>
      <c r="K86" s="1">
        <v>0</v>
      </c>
      <c r="L86" s="1">
        <v>0</v>
      </c>
      <c r="M86" s="1">
        <v>0</v>
      </c>
      <c r="N86" s="5">
        <v>0</v>
      </c>
      <c r="O86" s="3">
        <v>5</v>
      </c>
      <c r="P86" s="1">
        <v>0</v>
      </c>
      <c r="Q86" s="1">
        <v>0</v>
      </c>
      <c r="R86" s="1">
        <v>0</v>
      </c>
      <c r="S86" s="2">
        <v>0</v>
      </c>
      <c r="T86" s="2">
        <v>0</v>
      </c>
      <c r="U86" s="2">
        <v>0</v>
      </c>
      <c r="V86" s="4">
        <v>7</v>
      </c>
      <c r="W86" s="1">
        <v>2</v>
      </c>
      <c r="X86" s="1">
        <v>0</v>
      </c>
      <c r="Y86" s="1">
        <v>4</v>
      </c>
      <c r="Z86" s="5">
        <v>7</v>
      </c>
      <c r="AA86" s="3" t="s">
        <v>124</v>
      </c>
      <c r="AB86" s="1" t="s">
        <v>126</v>
      </c>
      <c r="AC86" s="1" t="s">
        <v>442</v>
      </c>
      <c r="AD86" s="1" t="s">
        <v>133</v>
      </c>
      <c r="AE86" s="1" t="s">
        <v>121</v>
      </c>
    </row>
    <row r="87" spans="1:31" x14ac:dyDescent="0.25">
      <c r="A87" s="1"/>
      <c r="B87" s="1" t="s">
        <v>136</v>
      </c>
      <c r="C87" s="12">
        <v>818443266</v>
      </c>
      <c r="D87" s="13">
        <v>43125</v>
      </c>
      <c r="E87" s="1" t="s">
        <v>194</v>
      </c>
      <c r="F87" s="1" t="s">
        <v>121</v>
      </c>
      <c r="G87" s="1" t="s">
        <v>122</v>
      </c>
      <c r="H87" s="1" t="s">
        <v>120</v>
      </c>
      <c r="I87" s="2" t="s">
        <v>120</v>
      </c>
      <c r="J87" s="4">
        <v>15</v>
      </c>
      <c r="K87" s="1">
        <v>0</v>
      </c>
      <c r="L87" s="1">
        <v>0</v>
      </c>
      <c r="M87" s="1">
        <v>0</v>
      </c>
      <c r="N87" s="5">
        <v>0</v>
      </c>
      <c r="O87" s="3">
        <v>20</v>
      </c>
      <c r="P87" s="1">
        <v>2</v>
      </c>
      <c r="Q87" s="1">
        <v>0</v>
      </c>
      <c r="R87" s="1">
        <v>0</v>
      </c>
      <c r="S87" s="2">
        <v>0</v>
      </c>
      <c r="T87" s="2">
        <v>11</v>
      </c>
      <c r="U87" s="2">
        <v>6</v>
      </c>
      <c r="V87" s="4">
        <v>22</v>
      </c>
      <c r="W87" s="1">
        <v>7</v>
      </c>
      <c r="X87" s="1">
        <v>0</v>
      </c>
      <c r="Y87" s="1">
        <v>3</v>
      </c>
      <c r="Z87" s="5">
        <v>4</v>
      </c>
      <c r="AA87" s="3" t="s">
        <v>124</v>
      </c>
      <c r="AB87" s="1" t="s">
        <v>126</v>
      </c>
      <c r="AC87" s="1" t="s">
        <v>129</v>
      </c>
      <c r="AD87" s="1" t="s">
        <v>133</v>
      </c>
      <c r="AE87" s="1" t="s">
        <v>121</v>
      </c>
    </row>
    <row r="88" spans="1:31" x14ac:dyDescent="0.25">
      <c r="A88" s="1"/>
      <c r="B88" s="1" t="s">
        <v>136</v>
      </c>
      <c r="C88" s="12">
        <v>818443266</v>
      </c>
      <c r="D88" s="13">
        <v>43125</v>
      </c>
      <c r="E88" s="1" t="s">
        <v>195</v>
      </c>
      <c r="F88" s="1" t="s">
        <v>121</v>
      </c>
      <c r="G88" s="1" t="s">
        <v>122</v>
      </c>
      <c r="H88" s="1" t="s">
        <v>120</v>
      </c>
      <c r="I88" s="2" t="s">
        <v>120</v>
      </c>
      <c r="J88" s="4">
        <v>0</v>
      </c>
      <c r="K88" s="1">
        <v>0</v>
      </c>
      <c r="L88" s="1">
        <v>0</v>
      </c>
      <c r="M88" s="1">
        <v>0</v>
      </c>
      <c r="N88" s="5">
        <v>0</v>
      </c>
      <c r="O88" s="3">
        <v>0</v>
      </c>
      <c r="P88" s="1">
        <v>0</v>
      </c>
      <c r="Q88" s="1">
        <v>0</v>
      </c>
      <c r="R88" s="1">
        <v>0</v>
      </c>
      <c r="S88" s="2">
        <v>0</v>
      </c>
      <c r="T88" s="2">
        <v>0</v>
      </c>
      <c r="U88" s="2">
        <v>0</v>
      </c>
      <c r="V88" s="4">
        <v>10</v>
      </c>
      <c r="W88" s="1">
        <v>1</v>
      </c>
      <c r="X88" s="1">
        <v>0</v>
      </c>
      <c r="Y88" s="1">
        <v>4</v>
      </c>
      <c r="Z88" s="5">
        <v>3</v>
      </c>
      <c r="AA88" s="3" t="s">
        <v>124</v>
      </c>
      <c r="AB88" s="1" t="s">
        <v>126</v>
      </c>
      <c r="AC88" s="1" t="s">
        <v>442</v>
      </c>
      <c r="AD88" s="1" t="s">
        <v>133</v>
      </c>
      <c r="AE88" s="1" t="s">
        <v>121</v>
      </c>
    </row>
    <row r="89" spans="1:31" x14ac:dyDescent="0.25">
      <c r="A89" s="1"/>
      <c r="B89" s="1" t="s">
        <v>136</v>
      </c>
      <c r="C89" s="12">
        <v>818443266</v>
      </c>
      <c r="D89" s="13">
        <v>43125</v>
      </c>
      <c r="E89" s="1" t="s">
        <v>196</v>
      </c>
      <c r="F89" s="1" t="s">
        <v>121</v>
      </c>
      <c r="G89" s="1" t="s">
        <v>123</v>
      </c>
      <c r="H89" s="1" t="s">
        <v>120</v>
      </c>
      <c r="I89" s="2" t="s">
        <v>120</v>
      </c>
      <c r="J89" s="4">
        <v>1</v>
      </c>
      <c r="K89" s="1">
        <v>0</v>
      </c>
      <c r="L89" s="1">
        <v>0</v>
      </c>
      <c r="M89" s="1">
        <v>0</v>
      </c>
      <c r="N89" s="5">
        <v>0</v>
      </c>
      <c r="O89" s="3">
        <v>4</v>
      </c>
      <c r="P89" s="1">
        <v>0</v>
      </c>
      <c r="Q89" s="1">
        <v>0</v>
      </c>
      <c r="R89" s="1">
        <v>0</v>
      </c>
      <c r="S89" s="2">
        <v>0</v>
      </c>
      <c r="T89" s="2">
        <v>0</v>
      </c>
      <c r="U89" s="2">
        <v>1</v>
      </c>
      <c r="V89" s="4">
        <v>5</v>
      </c>
      <c r="W89" s="1">
        <v>0</v>
      </c>
      <c r="X89" s="1">
        <v>0</v>
      </c>
      <c r="Y89" s="1">
        <v>5</v>
      </c>
      <c r="Z89" s="5">
        <v>6</v>
      </c>
      <c r="AA89" s="3" t="s">
        <v>124</v>
      </c>
      <c r="AB89" s="1" t="s">
        <v>126</v>
      </c>
      <c r="AC89" s="1" t="s">
        <v>129</v>
      </c>
      <c r="AD89" s="1" t="s">
        <v>133</v>
      </c>
      <c r="AE89" s="1" t="s">
        <v>121</v>
      </c>
    </row>
    <row r="90" spans="1:31" x14ac:dyDescent="0.25">
      <c r="A90" s="1"/>
      <c r="B90" s="1" t="s">
        <v>136</v>
      </c>
      <c r="C90" s="12">
        <v>818443266</v>
      </c>
      <c r="D90" s="13">
        <v>43125</v>
      </c>
      <c r="E90" s="1" t="s">
        <v>197</v>
      </c>
      <c r="F90" s="1" t="s">
        <v>121</v>
      </c>
      <c r="G90" s="1" t="s">
        <v>122</v>
      </c>
      <c r="H90" s="1" t="s">
        <v>120</v>
      </c>
      <c r="I90" s="2" t="s">
        <v>120</v>
      </c>
      <c r="J90" s="4">
        <v>0</v>
      </c>
      <c r="K90" s="1">
        <v>0</v>
      </c>
      <c r="L90" s="1">
        <v>0</v>
      </c>
      <c r="M90" s="1">
        <v>0</v>
      </c>
      <c r="N90" s="5">
        <v>0</v>
      </c>
      <c r="O90" s="3">
        <v>0</v>
      </c>
      <c r="P90" s="1">
        <v>0</v>
      </c>
      <c r="Q90" s="1">
        <v>0</v>
      </c>
      <c r="R90" s="1">
        <v>0</v>
      </c>
      <c r="S90" s="2">
        <v>0</v>
      </c>
      <c r="T90" s="2">
        <v>0</v>
      </c>
      <c r="U90" s="2">
        <v>0</v>
      </c>
      <c r="V90" s="4">
        <v>2</v>
      </c>
      <c r="W90" s="1">
        <v>10</v>
      </c>
      <c r="X90" s="1">
        <v>0</v>
      </c>
      <c r="Y90" s="1">
        <v>4</v>
      </c>
      <c r="Z90" s="5">
        <v>5</v>
      </c>
      <c r="AA90" s="3" t="s">
        <v>124</v>
      </c>
      <c r="AB90" s="1" t="s">
        <v>120</v>
      </c>
      <c r="AC90" s="1" t="s">
        <v>442</v>
      </c>
      <c r="AD90" s="1" t="s">
        <v>133</v>
      </c>
      <c r="AE90" s="1" t="s">
        <v>120</v>
      </c>
    </row>
    <row r="91" spans="1:31" x14ac:dyDescent="0.25">
      <c r="A91" s="1"/>
      <c r="B91" s="1" t="s">
        <v>136</v>
      </c>
      <c r="C91" s="12">
        <v>818443266</v>
      </c>
      <c r="D91" s="13">
        <v>43125</v>
      </c>
      <c r="E91" s="1" t="s">
        <v>198</v>
      </c>
      <c r="F91" s="1" t="s">
        <v>120</v>
      </c>
      <c r="G91" s="1" t="s">
        <v>122</v>
      </c>
      <c r="H91" s="1" t="s">
        <v>120</v>
      </c>
      <c r="I91" s="2" t="s">
        <v>120</v>
      </c>
      <c r="J91" s="4">
        <v>10</v>
      </c>
      <c r="K91" s="1">
        <v>0</v>
      </c>
      <c r="L91" s="1">
        <v>0</v>
      </c>
      <c r="M91" s="1">
        <v>0</v>
      </c>
      <c r="N91" s="5">
        <v>2</v>
      </c>
      <c r="O91" s="3">
        <v>5</v>
      </c>
      <c r="P91" s="1">
        <v>0</v>
      </c>
      <c r="Q91" s="1">
        <v>0</v>
      </c>
      <c r="R91" s="1">
        <v>0</v>
      </c>
      <c r="S91" s="2">
        <v>0</v>
      </c>
      <c r="T91" s="2">
        <v>6</v>
      </c>
      <c r="U91" s="2">
        <v>2</v>
      </c>
      <c r="V91" s="4">
        <v>12</v>
      </c>
      <c r="W91" s="1">
        <v>0</v>
      </c>
      <c r="X91" s="1">
        <v>0</v>
      </c>
      <c r="Y91" s="1">
        <v>0</v>
      </c>
      <c r="Z91" s="5">
        <v>2</v>
      </c>
      <c r="AA91" s="3" t="s">
        <v>124</v>
      </c>
      <c r="AB91" s="1" t="s">
        <v>120</v>
      </c>
      <c r="AC91" s="1" t="s">
        <v>249</v>
      </c>
      <c r="AD91" s="1" t="s">
        <v>133</v>
      </c>
      <c r="AE91" s="1" t="s">
        <v>121</v>
      </c>
    </row>
    <row r="92" spans="1:31" x14ac:dyDescent="0.25">
      <c r="A92" s="1"/>
      <c r="B92" s="1" t="s">
        <v>136</v>
      </c>
      <c r="C92" s="12">
        <v>818443266</v>
      </c>
      <c r="D92" s="13">
        <v>43125</v>
      </c>
      <c r="E92" s="1" t="s">
        <v>199</v>
      </c>
      <c r="F92" s="1" t="s">
        <v>120</v>
      </c>
      <c r="G92" s="1" t="s">
        <v>122</v>
      </c>
      <c r="H92" s="1" t="s">
        <v>120</v>
      </c>
      <c r="I92" s="2" t="s">
        <v>120</v>
      </c>
      <c r="J92" s="4">
        <v>7</v>
      </c>
      <c r="K92" s="1">
        <v>0</v>
      </c>
      <c r="L92" s="1">
        <v>0</v>
      </c>
      <c r="M92" s="1">
        <v>0</v>
      </c>
      <c r="N92" s="5">
        <v>0</v>
      </c>
      <c r="O92" s="3">
        <v>4</v>
      </c>
      <c r="P92" s="1">
        <v>0</v>
      </c>
      <c r="Q92" s="1">
        <v>0</v>
      </c>
      <c r="R92" s="1">
        <v>0</v>
      </c>
      <c r="S92" s="2">
        <v>0</v>
      </c>
      <c r="T92" s="2">
        <v>1</v>
      </c>
      <c r="U92" s="2">
        <v>1</v>
      </c>
      <c r="V92" s="4">
        <v>10</v>
      </c>
      <c r="W92" s="1">
        <v>1</v>
      </c>
      <c r="X92" s="1">
        <v>0</v>
      </c>
      <c r="Y92" s="1">
        <v>3</v>
      </c>
      <c r="Z92" s="5">
        <v>4</v>
      </c>
      <c r="AA92" s="3" t="s">
        <v>124</v>
      </c>
      <c r="AB92" s="1" t="s">
        <v>120</v>
      </c>
      <c r="AC92" s="1" t="s">
        <v>249</v>
      </c>
      <c r="AD92" s="1" t="s">
        <v>133</v>
      </c>
      <c r="AE92" s="1" t="s">
        <v>121</v>
      </c>
    </row>
    <row r="93" spans="1:31" x14ac:dyDescent="0.25">
      <c r="A93" s="1"/>
      <c r="B93" s="1" t="s">
        <v>136</v>
      </c>
      <c r="C93" s="12">
        <v>818443266</v>
      </c>
      <c r="D93" s="13">
        <v>43125</v>
      </c>
      <c r="E93" s="1" t="s">
        <v>199</v>
      </c>
      <c r="F93" s="1" t="s">
        <v>120</v>
      </c>
      <c r="G93" s="1" t="s">
        <v>123</v>
      </c>
      <c r="H93" s="1" t="s">
        <v>120</v>
      </c>
      <c r="I93" s="2" t="s">
        <v>120</v>
      </c>
      <c r="J93" s="4">
        <v>0</v>
      </c>
      <c r="K93" s="1">
        <v>0</v>
      </c>
      <c r="L93" s="1">
        <v>0</v>
      </c>
      <c r="M93" s="1">
        <v>0</v>
      </c>
      <c r="N93" s="5">
        <v>0</v>
      </c>
      <c r="O93" s="3">
        <v>2</v>
      </c>
      <c r="P93" s="1">
        <v>0</v>
      </c>
      <c r="Q93" s="1">
        <v>0</v>
      </c>
      <c r="R93" s="1">
        <v>0</v>
      </c>
      <c r="S93" s="2">
        <v>0</v>
      </c>
      <c r="T93" s="2">
        <v>0</v>
      </c>
      <c r="U93" s="2">
        <v>0</v>
      </c>
      <c r="V93" s="4">
        <v>5</v>
      </c>
      <c r="W93" s="1">
        <v>2</v>
      </c>
      <c r="X93" s="1">
        <v>0</v>
      </c>
      <c r="Y93" s="1">
        <v>5</v>
      </c>
      <c r="Z93" s="5">
        <v>3</v>
      </c>
      <c r="AA93" s="3" t="s">
        <v>124</v>
      </c>
      <c r="AB93" s="1" t="s">
        <v>120</v>
      </c>
      <c r="AC93" s="1" t="s">
        <v>442</v>
      </c>
      <c r="AD93" s="1" t="s">
        <v>133</v>
      </c>
      <c r="AE93" s="1" t="s">
        <v>121</v>
      </c>
    </row>
    <row r="94" spans="1:31" x14ac:dyDescent="0.25">
      <c r="A94" s="1"/>
      <c r="B94" s="1" t="s">
        <v>136</v>
      </c>
      <c r="C94" s="12">
        <v>818443266</v>
      </c>
      <c r="D94" s="13">
        <v>43125</v>
      </c>
      <c r="E94" s="1" t="s">
        <v>200</v>
      </c>
      <c r="F94" s="1" t="s">
        <v>120</v>
      </c>
      <c r="G94" s="1" t="s">
        <v>123</v>
      </c>
      <c r="H94" s="1" t="s">
        <v>120</v>
      </c>
      <c r="I94" s="2" t="s">
        <v>120</v>
      </c>
      <c r="J94" s="4">
        <v>7</v>
      </c>
      <c r="K94" s="1">
        <v>0</v>
      </c>
      <c r="L94" s="1">
        <v>0</v>
      </c>
      <c r="M94" s="1">
        <v>0</v>
      </c>
      <c r="N94" s="5">
        <v>7</v>
      </c>
      <c r="O94" s="3">
        <v>12</v>
      </c>
      <c r="P94" s="1">
        <v>0</v>
      </c>
      <c r="Q94" s="1">
        <v>0</v>
      </c>
      <c r="R94" s="1">
        <v>0</v>
      </c>
      <c r="S94" s="2">
        <v>0</v>
      </c>
      <c r="T94" s="2">
        <v>5</v>
      </c>
      <c r="U94" s="2">
        <v>2</v>
      </c>
      <c r="V94" s="4">
        <v>18</v>
      </c>
      <c r="W94" s="1">
        <v>6</v>
      </c>
      <c r="X94" s="1">
        <v>0</v>
      </c>
      <c r="Y94" s="1">
        <v>4</v>
      </c>
      <c r="Z94" s="5">
        <v>2</v>
      </c>
      <c r="AA94" s="3" t="s">
        <v>124</v>
      </c>
      <c r="AB94" s="1" t="s">
        <v>120</v>
      </c>
      <c r="AC94" s="1" t="s">
        <v>442</v>
      </c>
      <c r="AD94" s="1" t="s">
        <v>133</v>
      </c>
      <c r="AE94" s="1" t="s">
        <v>121</v>
      </c>
    </row>
    <row r="95" spans="1:31" x14ac:dyDescent="0.25">
      <c r="A95" s="1"/>
      <c r="B95" s="1" t="s">
        <v>136</v>
      </c>
      <c r="C95" s="12">
        <v>818443266</v>
      </c>
      <c r="D95" s="13">
        <v>43125</v>
      </c>
      <c r="E95" s="1" t="s">
        <v>201</v>
      </c>
      <c r="F95" s="1" t="s">
        <v>120</v>
      </c>
      <c r="G95" s="1" t="s">
        <v>122</v>
      </c>
      <c r="H95" s="1" t="s">
        <v>121</v>
      </c>
      <c r="I95" s="2" t="s">
        <v>120</v>
      </c>
      <c r="J95" s="4">
        <v>0</v>
      </c>
      <c r="K95" s="1">
        <v>0</v>
      </c>
      <c r="L95" s="1">
        <v>0</v>
      </c>
      <c r="M95" s="1">
        <v>0</v>
      </c>
      <c r="N95" s="5">
        <v>0</v>
      </c>
      <c r="O95" s="3">
        <v>5</v>
      </c>
      <c r="P95" s="1">
        <v>0</v>
      </c>
      <c r="Q95" s="1">
        <v>1</v>
      </c>
      <c r="R95" s="1">
        <v>0</v>
      </c>
      <c r="S95" s="2">
        <v>0</v>
      </c>
      <c r="T95" s="2">
        <v>2</v>
      </c>
      <c r="U95" s="2">
        <v>2</v>
      </c>
      <c r="V95" s="4">
        <v>6</v>
      </c>
      <c r="W95" s="1">
        <v>2</v>
      </c>
      <c r="X95" s="1">
        <v>0</v>
      </c>
      <c r="Y95" s="1">
        <v>7</v>
      </c>
      <c r="Z95" s="5">
        <v>5</v>
      </c>
      <c r="AA95" s="3" t="s">
        <v>541</v>
      </c>
      <c r="AB95" s="1" t="s">
        <v>120</v>
      </c>
      <c r="AC95" s="1" t="s">
        <v>442</v>
      </c>
      <c r="AD95" s="1" t="s">
        <v>133</v>
      </c>
      <c r="AE95" s="1" t="s">
        <v>121</v>
      </c>
    </row>
    <row r="96" spans="1:31" x14ac:dyDescent="0.25">
      <c r="A96" s="1"/>
      <c r="B96" s="1" t="s">
        <v>136</v>
      </c>
      <c r="C96" s="12">
        <v>818443266</v>
      </c>
      <c r="D96" s="13">
        <v>43125</v>
      </c>
      <c r="E96" s="1" t="s">
        <v>202</v>
      </c>
      <c r="F96" s="1" t="s">
        <v>120</v>
      </c>
      <c r="G96" s="1" t="s">
        <v>123</v>
      </c>
      <c r="H96" s="1" t="s">
        <v>120</v>
      </c>
      <c r="I96" s="2" t="s">
        <v>120</v>
      </c>
      <c r="J96" s="4">
        <v>2</v>
      </c>
      <c r="K96" s="1">
        <v>0</v>
      </c>
      <c r="L96" s="1">
        <v>0</v>
      </c>
      <c r="M96" s="1">
        <v>0</v>
      </c>
      <c r="N96" s="5">
        <v>0</v>
      </c>
      <c r="O96" s="3">
        <v>10</v>
      </c>
      <c r="P96" s="1">
        <v>2</v>
      </c>
      <c r="Q96" s="1">
        <v>1</v>
      </c>
      <c r="R96" s="1">
        <v>0</v>
      </c>
      <c r="S96" s="2">
        <v>0</v>
      </c>
      <c r="T96" s="2">
        <v>5</v>
      </c>
      <c r="U96" s="2">
        <v>3</v>
      </c>
      <c r="V96" s="4">
        <v>8</v>
      </c>
      <c r="W96" s="1">
        <v>3</v>
      </c>
      <c r="X96" s="1">
        <v>0</v>
      </c>
      <c r="Y96" s="1">
        <v>6</v>
      </c>
      <c r="Z96" s="5">
        <v>4</v>
      </c>
      <c r="AA96" s="3" t="s">
        <v>540</v>
      </c>
      <c r="AB96" s="1" t="s">
        <v>545</v>
      </c>
      <c r="AC96" s="1" t="s">
        <v>442</v>
      </c>
      <c r="AD96" s="1" t="s">
        <v>133</v>
      </c>
      <c r="AE96" s="1" t="s">
        <v>121</v>
      </c>
    </row>
    <row r="97" spans="1:31" x14ac:dyDescent="0.25">
      <c r="A97" s="1"/>
      <c r="B97" s="1" t="s">
        <v>136</v>
      </c>
      <c r="C97" s="12">
        <v>818443266</v>
      </c>
      <c r="D97" s="13">
        <v>43125</v>
      </c>
      <c r="E97" s="1" t="s">
        <v>203</v>
      </c>
      <c r="F97" s="1" t="s">
        <v>120</v>
      </c>
      <c r="G97" s="1" t="s">
        <v>123</v>
      </c>
      <c r="H97" s="1" t="s">
        <v>120</v>
      </c>
      <c r="I97" s="2" t="s">
        <v>120</v>
      </c>
      <c r="J97" s="4">
        <v>0</v>
      </c>
      <c r="K97" s="1">
        <v>0</v>
      </c>
      <c r="L97" s="1">
        <v>0</v>
      </c>
      <c r="M97" s="1">
        <v>0</v>
      </c>
      <c r="N97" s="5">
        <v>4</v>
      </c>
      <c r="O97" s="3">
        <v>4</v>
      </c>
      <c r="P97" s="1">
        <v>1</v>
      </c>
      <c r="Q97" s="1">
        <v>0</v>
      </c>
      <c r="R97" s="1">
        <v>2</v>
      </c>
      <c r="S97" s="2">
        <v>3</v>
      </c>
      <c r="T97" s="2">
        <v>1</v>
      </c>
      <c r="U97" s="2">
        <v>1</v>
      </c>
      <c r="V97" s="4">
        <v>18</v>
      </c>
      <c r="W97" s="1">
        <v>5</v>
      </c>
      <c r="X97" s="1">
        <v>0</v>
      </c>
      <c r="Y97" s="1">
        <v>2</v>
      </c>
      <c r="Z97" s="5">
        <v>9</v>
      </c>
      <c r="AA97" s="3" t="s">
        <v>120</v>
      </c>
      <c r="AB97" s="1" t="s">
        <v>120</v>
      </c>
      <c r="AC97" s="1" t="s">
        <v>442</v>
      </c>
      <c r="AD97" s="1" t="s">
        <v>133</v>
      </c>
      <c r="AE97" s="1" t="s">
        <v>121</v>
      </c>
    </row>
    <row r="98" spans="1:31" x14ac:dyDescent="0.25">
      <c r="A98" s="1"/>
      <c r="B98" s="1" t="s">
        <v>136</v>
      </c>
      <c r="C98" s="12">
        <v>818443266</v>
      </c>
      <c r="D98" s="13">
        <v>43125</v>
      </c>
      <c r="E98" s="1" t="s">
        <v>204</v>
      </c>
      <c r="F98" s="1" t="s">
        <v>120</v>
      </c>
      <c r="G98" s="1" t="s">
        <v>123</v>
      </c>
      <c r="H98" s="1" t="s">
        <v>120</v>
      </c>
      <c r="I98" s="2" t="s">
        <v>120</v>
      </c>
      <c r="J98" s="4">
        <v>0</v>
      </c>
      <c r="K98" s="1">
        <v>0</v>
      </c>
      <c r="L98" s="1">
        <v>0</v>
      </c>
      <c r="M98" s="1">
        <v>0</v>
      </c>
      <c r="N98" s="5">
        <v>10</v>
      </c>
      <c r="O98" s="3">
        <v>6</v>
      </c>
      <c r="P98" s="1">
        <v>0</v>
      </c>
      <c r="Q98" s="1">
        <v>0</v>
      </c>
      <c r="R98" s="1">
        <v>0</v>
      </c>
      <c r="S98" s="2">
        <v>0</v>
      </c>
      <c r="T98" s="2">
        <v>0</v>
      </c>
      <c r="U98" s="2">
        <v>0</v>
      </c>
      <c r="V98" s="4">
        <v>12</v>
      </c>
      <c r="W98" s="1">
        <v>4</v>
      </c>
      <c r="X98" s="1">
        <v>0</v>
      </c>
      <c r="Y98" s="1">
        <v>7</v>
      </c>
      <c r="Z98" s="5">
        <v>11</v>
      </c>
      <c r="AA98" s="3" t="s">
        <v>124</v>
      </c>
      <c r="AB98" s="1" t="s">
        <v>126</v>
      </c>
      <c r="AC98" s="1" t="s">
        <v>442</v>
      </c>
      <c r="AD98" s="1" t="s">
        <v>133</v>
      </c>
      <c r="AE98" s="1" t="s">
        <v>121</v>
      </c>
    </row>
    <row r="99" spans="1:31" x14ac:dyDescent="0.25">
      <c r="A99" s="1"/>
      <c r="B99" s="1" t="s">
        <v>136</v>
      </c>
      <c r="C99" s="12">
        <v>818443266</v>
      </c>
      <c r="D99" s="13">
        <v>43125</v>
      </c>
      <c r="E99" s="1" t="s">
        <v>205</v>
      </c>
      <c r="F99" s="1" t="s">
        <v>120</v>
      </c>
      <c r="G99" s="1" t="s">
        <v>122</v>
      </c>
      <c r="H99" s="1" t="s">
        <v>120</v>
      </c>
      <c r="I99" s="2" t="s">
        <v>120</v>
      </c>
      <c r="J99" s="4">
        <v>5</v>
      </c>
      <c r="K99" s="1">
        <v>0</v>
      </c>
      <c r="L99" s="1">
        <v>0</v>
      </c>
      <c r="M99" s="1">
        <v>0</v>
      </c>
      <c r="N99" s="5">
        <v>0</v>
      </c>
      <c r="O99" s="3">
        <v>9</v>
      </c>
      <c r="P99" s="1">
        <v>1</v>
      </c>
      <c r="Q99" s="1">
        <v>0</v>
      </c>
      <c r="R99" s="1">
        <v>0</v>
      </c>
      <c r="S99" s="2">
        <v>5</v>
      </c>
      <c r="T99" s="2">
        <v>4</v>
      </c>
      <c r="U99" s="2">
        <v>2</v>
      </c>
      <c r="V99" s="4">
        <v>7</v>
      </c>
      <c r="W99" s="1">
        <v>0</v>
      </c>
      <c r="X99" s="1">
        <v>0</v>
      </c>
      <c r="Y99" s="1">
        <v>4</v>
      </c>
      <c r="Z99" s="5">
        <v>2</v>
      </c>
      <c r="AA99" s="3" t="s">
        <v>124</v>
      </c>
      <c r="AB99" s="1" t="s">
        <v>126</v>
      </c>
      <c r="AC99" s="1" t="s">
        <v>129</v>
      </c>
      <c r="AD99" s="1" t="s">
        <v>133</v>
      </c>
      <c r="AE99" s="1" t="s">
        <v>121</v>
      </c>
    </row>
    <row r="100" spans="1:31" x14ac:dyDescent="0.25">
      <c r="A100" s="1"/>
      <c r="B100" s="1" t="s">
        <v>136</v>
      </c>
      <c r="C100" s="12">
        <v>818443266</v>
      </c>
      <c r="D100" s="13">
        <v>43125</v>
      </c>
      <c r="E100" s="1" t="s">
        <v>206</v>
      </c>
      <c r="F100" s="1" t="s">
        <v>121</v>
      </c>
      <c r="G100" s="1" t="s">
        <v>123</v>
      </c>
      <c r="H100" s="1" t="s">
        <v>120</v>
      </c>
      <c r="I100" s="2" t="s">
        <v>120</v>
      </c>
      <c r="J100" s="4">
        <v>0</v>
      </c>
      <c r="K100" s="1">
        <v>0</v>
      </c>
      <c r="L100" s="1">
        <v>0</v>
      </c>
      <c r="M100" s="1">
        <v>0</v>
      </c>
      <c r="N100" s="5">
        <v>0</v>
      </c>
      <c r="O100" s="3">
        <v>4</v>
      </c>
      <c r="P100" s="1">
        <v>0</v>
      </c>
      <c r="Q100" s="1">
        <v>0</v>
      </c>
      <c r="R100" s="1">
        <v>0</v>
      </c>
      <c r="S100" s="2">
        <v>9</v>
      </c>
      <c r="T100" s="2">
        <v>0</v>
      </c>
      <c r="U100" s="2">
        <v>0</v>
      </c>
      <c r="V100" s="4">
        <v>15</v>
      </c>
      <c r="W100" s="1">
        <v>0</v>
      </c>
      <c r="X100" s="1">
        <v>0</v>
      </c>
      <c r="Y100" s="1">
        <v>7</v>
      </c>
      <c r="Z100" s="5">
        <v>4</v>
      </c>
      <c r="AA100" s="3" t="s">
        <v>120</v>
      </c>
      <c r="AB100" s="1" t="s">
        <v>120</v>
      </c>
      <c r="AC100" s="1" t="s">
        <v>442</v>
      </c>
      <c r="AD100" s="1" t="s">
        <v>133</v>
      </c>
      <c r="AE100" s="1" t="s">
        <v>121</v>
      </c>
    </row>
    <row r="101" spans="1:31" x14ac:dyDescent="0.25">
      <c r="A101" s="1"/>
      <c r="B101" s="1" t="s">
        <v>136</v>
      </c>
      <c r="C101" s="12">
        <v>818443266</v>
      </c>
      <c r="D101" s="13">
        <v>43125</v>
      </c>
      <c r="E101" s="1" t="s">
        <v>207</v>
      </c>
      <c r="F101" s="1" t="s">
        <v>120</v>
      </c>
      <c r="G101" s="1" t="s">
        <v>123</v>
      </c>
      <c r="H101" s="1" t="s">
        <v>120</v>
      </c>
      <c r="I101" s="2" t="s">
        <v>120</v>
      </c>
      <c r="J101" s="4">
        <v>4</v>
      </c>
      <c r="K101" s="1">
        <v>0</v>
      </c>
      <c r="L101" s="1">
        <v>0</v>
      </c>
      <c r="M101" s="1">
        <v>0</v>
      </c>
      <c r="N101" s="5">
        <v>0</v>
      </c>
      <c r="O101" s="3">
        <v>10</v>
      </c>
      <c r="P101" s="1">
        <v>0</v>
      </c>
      <c r="Q101" s="1">
        <v>0</v>
      </c>
      <c r="R101" s="1">
        <v>0</v>
      </c>
      <c r="S101" s="2">
        <v>0</v>
      </c>
      <c r="T101" s="2">
        <v>3</v>
      </c>
      <c r="U101" s="2">
        <v>2</v>
      </c>
      <c r="V101" s="4">
        <v>10</v>
      </c>
      <c r="W101" s="1">
        <v>1</v>
      </c>
      <c r="X101" s="1">
        <v>0</v>
      </c>
      <c r="Y101" s="1">
        <v>3</v>
      </c>
      <c r="Z101" s="5">
        <v>10</v>
      </c>
      <c r="AA101" s="3" t="s">
        <v>120</v>
      </c>
      <c r="AB101" s="1" t="s">
        <v>120</v>
      </c>
      <c r="AC101" s="1" t="s">
        <v>442</v>
      </c>
      <c r="AD101" s="1" t="s">
        <v>133</v>
      </c>
      <c r="AE101" s="1" t="s">
        <v>120</v>
      </c>
    </row>
    <row r="102" spans="1:31" x14ac:dyDescent="0.25">
      <c r="A102" s="1"/>
      <c r="B102" s="1" t="s">
        <v>136</v>
      </c>
      <c r="C102" s="12">
        <v>818443266</v>
      </c>
      <c r="D102" s="13">
        <v>43125</v>
      </c>
      <c r="E102" s="1" t="s">
        <v>555</v>
      </c>
      <c r="F102" s="1" t="s">
        <v>121</v>
      </c>
      <c r="G102" s="1" t="s">
        <v>123</v>
      </c>
      <c r="H102" s="1" t="s">
        <v>120</v>
      </c>
      <c r="I102" s="2" t="s">
        <v>120</v>
      </c>
      <c r="J102" s="4">
        <v>4</v>
      </c>
      <c r="K102" s="1">
        <v>0</v>
      </c>
      <c r="L102" s="1">
        <v>0</v>
      </c>
      <c r="M102" s="1">
        <v>0</v>
      </c>
      <c r="N102" s="5">
        <v>0</v>
      </c>
      <c r="O102" s="3">
        <v>10</v>
      </c>
      <c r="P102" s="1">
        <v>0</v>
      </c>
      <c r="Q102" s="1">
        <v>0</v>
      </c>
      <c r="R102" s="1">
        <v>0</v>
      </c>
      <c r="S102" s="2">
        <v>0</v>
      </c>
      <c r="T102" s="2">
        <v>4</v>
      </c>
      <c r="U102" s="2">
        <v>2</v>
      </c>
      <c r="V102" s="4">
        <v>11</v>
      </c>
      <c r="W102" s="1">
        <v>3</v>
      </c>
      <c r="X102" s="1">
        <v>0</v>
      </c>
      <c r="Y102" s="1">
        <v>5</v>
      </c>
      <c r="Z102" s="5">
        <v>6</v>
      </c>
      <c r="AA102" s="3" t="s">
        <v>120</v>
      </c>
      <c r="AB102" s="1" t="s">
        <v>120</v>
      </c>
      <c r="AC102" s="1" t="s">
        <v>442</v>
      </c>
      <c r="AD102" s="1" t="s">
        <v>133</v>
      </c>
      <c r="AE102" s="1" t="s">
        <v>121</v>
      </c>
    </row>
    <row r="103" spans="1:31" x14ac:dyDescent="0.25">
      <c r="A103" s="1"/>
      <c r="B103" s="1" t="s">
        <v>136</v>
      </c>
      <c r="C103" s="12">
        <v>818443266</v>
      </c>
      <c r="D103" s="13">
        <v>43125</v>
      </c>
      <c r="E103" s="1" t="s">
        <v>208</v>
      </c>
      <c r="F103" s="1" t="s">
        <v>120</v>
      </c>
      <c r="G103" s="1" t="s">
        <v>123</v>
      </c>
      <c r="H103" s="1" t="s">
        <v>120</v>
      </c>
      <c r="I103" s="2" t="s">
        <v>120</v>
      </c>
      <c r="J103" s="4">
        <v>10</v>
      </c>
      <c r="K103" s="1">
        <v>0</v>
      </c>
      <c r="L103" s="1">
        <v>0</v>
      </c>
      <c r="M103" s="1">
        <v>0</v>
      </c>
      <c r="N103" s="5">
        <v>0</v>
      </c>
      <c r="O103" s="3">
        <v>5</v>
      </c>
      <c r="P103" s="1">
        <v>0</v>
      </c>
      <c r="Q103" s="1">
        <v>0</v>
      </c>
      <c r="R103" s="1">
        <v>2</v>
      </c>
      <c r="S103" s="2">
        <v>1</v>
      </c>
      <c r="T103" s="2">
        <v>2</v>
      </c>
      <c r="U103" s="2">
        <v>2</v>
      </c>
      <c r="V103" s="4">
        <v>10</v>
      </c>
      <c r="W103" s="1">
        <v>0</v>
      </c>
      <c r="X103" s="1">
        <v>0</v>
      </c>
      <c r="Y103" s="1">
        <v>3</v>
      </c>
      <c r="Z103" s="5">
        <v>2</v>
      </c>
      <c r="AA103" s="3" t="s">
        <v>464</v>
      </c>
      <c r="AB103" s="1" t="s">
        <v>545</v>
      </c>
      <c r="AC103" s="1" t="s">
        <v>129</v>
      </c>
      <c r="AD103" s="1" t="s">
        <v>133</v>
      </c>
      <c r="AE103" s="1" t="s">
        <v>121</v>
      </c>
    </row>
    <row r="104" spans="1:31" x14ac:dyDescent="0.25">
      <c r="A104" s="1"/>
      <c r="B104" s="1" t="s">
        <v>136</v>
      </c>
      <c r="C104" s="12">
        <v>818443266</v>
      </c>
      <c r="D104" s="13">
        <v>43125</v>
      </c>
      <c r="E104" s="1" t="s">
        <v>557</v>
      </c>
      <c r="F104" s="1" t="s">
        <v>121</v>
      </c>
      <c r="G104" s="1" t="s">
        <v>123</v>
      </c>
      <c r="H104" s="1" t="s">
        <v>120</v>
      </c>
      <c r="I104" s="2" t="s">
        <v>120</v>
      </c>
      <c r="J104" s="4">
        <v>0</v>
      </c>
      <c r="K104" s="1">
        <v>0</v>
      </c>
      <c r="L104" s="1">
        <v>0</v>
      </c>
      <c r="M104" s="1">
        <v>0</v>
      </c>
      <c r="N104" s="5">
        <v>0</v>
      </c>
      <c r="O104" s="3">
        <v>21</v>
      </c>
      <c r="P104" s="1">
        <v>0</v>
      </c>
      <c r="Q104" s="1">
        <v>0</v>
      </c>
      <c r="R104" s="1">
        <v>0</v>
      </c>
      <c r="S104" s="2">
        <v>0</v>
      </c>
      <c r="T104" s="2">
        <v>10</v>
      </c>
      <c r="U104" s="2">
        <v>7</v>
      </c>
      <c r="V104" s="4">
        <v>10</v>
      </c>
      <c r="W104" s="1">
        <v>0</v>
      </c>
      <c r="X104" s="1">
        <v>0</v>
      </c>
      <c r="Y104" s="1">
        <v>2</v>
      </c>
      <c r="Z104" s="5">
        <v>4</v>
      </c>
      <c r="AA104" s="3" t="s">
        <v>120</v>
      </c>
      <c r="AB104" s="1" t="s">
        <v>545</v>
      </c>
      <c r="AC104" s="1" t="s">
        <v>249</v>
      </c>
      <c r="AD104" s="1" t="s">
        <v>133</v>
      </c>
      <c r="AE104" s="1" t="s">
        <v>135</v>
      </c>
    </row>
    <row r="105" spans="1:31" x14ac:dyDescent="0.25">
      <c r="A105" s="1"/>
      <c r="B105" s="1" t="s">
        <v>136</v>
      </c>
      <c r="C105" s="12">
        <v>818443266</v>
      </c>
      <c r="D105" s="13">
        <v>43125</v>
      </c>
      <c r="E105" s="1" t="s">
        <v>558</v>
      </c>
      <c r="F105" s="1" t="s">
        <v>121</v>
      </c>
      <c r="G105" s="1" t="s">
        <v>122</v>
      </c>
      <c r="H105" s="1" t="s">
        <v>120</v>
      </c>
      <c r="I105" s="2" t="s">
        <v>120</v>
      </c>
      <c r="J105" s="4">
        <v>0</v>
      </c>
      <c r="K105" s="1">
        <v>0</v>
      </c>
      <c r="L105" s="1">
        <v>0</v>
      </c>
      <c r="M105" s="1">
        <v>0</v>
      </c>
      <c r="N105" s="5">
        <v>0</v>
      </c>
      <c r="O105" s="3">
        <v>9</v>
      </c>
      <c r="P105" s="1">
        <v>11</v>
      </c>
      <c r="Q105" s="1">
        <v>0</v>
      </c>
      <c r="R105" s="1">
        <v>0</v>
      </c>
      <c r="S105" s="2">
        <v>2</v>
      </c>
      <c r="T105" s="2">
        <v>4</v>
      </c>
      <c r="U105" s="2">
        <v>1</v>
      </c>
      <c r="V105" s="4">
        <v>10</v>
      </c>
      <c r="W105" s="1">
        <v>0</v>
      </c>
      <c r="X105" s="1">
        <v>0</v>
      </c>
      <c r="Y105" s="1">
        <v>9</v>
      </c>
      <c r="Z105" s="5">
        <v>6</v>
      </c>
      <c r="AA105" s="3" t="s">
        <v>120</v>
      </c>
      <c r="AB105" s="1" t="s">
        <v>545</v>
      </c>
      <c r="AC105" s="1" t="s">
        <v>249</v>
      </c>
      <c r="AD105" s="1" t="s">
        <v>133</v>
      </c>
      <c r="AE105" s="1" t="s">
        <v>135</v>
      </c>
    </row>
    <row r="106" spans="1:31" x14ac:dyDescent="0.25">
      <c r="A106" s="1"/>
      <c r="B106" s="1" t="s">
        <v>136</v>
      </c>
      <c r="C106" s="12">
        <v>818443266</v>
      </c>
      <c r="D106" s="13">
        <v>43125</v>
      </c>
      <c r="E106" s="1" t="s">
        <v>209</v>
      </c>
      <c r="F106" s="1" t="s">
        <v>121</v>
      </c>
      <c r="G106" s="1" t="s">
        <v>122</v>
      </c>
      <c r="H106" s="1" t="s">
        <v>120</v>
      </c>
      <c r="I106" s="2" t="s">
        <v>120</v>
      </c>
      <c r="J106" s="4">
        <v>0</v>
      </c>
      <c r="K106" s="1">
        <v>0</v>
      </c>
      <c r="L106" s="1">
        <v>0</v>
      </c>
      <c r="M106" s="1">
        <v>0</v>
      </c>
      <c r="N106" s="5">
        <v>0</v>
      </c>
      <c r="O106" s="3">
        <v>0</v>
      </c>
      <c r="P106" s="1">
        <v>0</v>
      </c>
      <c r="Q106" s="1">
        <v>0</v>
      </c>
      <c r="R106" s="1">
        <v>0</v>
      </c>
      <c r="S106" s="2">
        <v>0</v>
      </c>
      <c r="T106" s="2">
        <v>0</v>
      </c>
      <c r="U106" s="2">
        <v>0</v>
      </c>
      <c r="V106" s="4">
        <v>12</v>
      </c>
      <c r="W106" s="1">
        <v>5</v>
      </c>
      <c r="X106" s="1">
        <v>0</v>
      </c>
      <c r="Y106" s="1">
        <v>0</v>
      </c>
      <c r="Z106" s="5">
        <v>4</v>
      </c>
      <c r="AA106" s="3" t="s">
        <v>120</v>
      </c>
      <c r="AB106" s="1" t="s">
        <v>120</v>
      </c>
      <c r="AC106" s="1" t="s">
        <v>442</v>
      </c>
      <c r="AD106" s="1" t="s">
        <v>134</v>
      </c>
      <c r="AE106" s="1" t="s">
        <v>135</v>
      </c>
    </row>
    <row r="107" spans="1:31" x14ac:dyDescent="0.25">
      <c r="A107" s="1"/>
      <c r="B107" s="1" t="s">
        <v>136</v>
      </c>
      <c r="C107" s="12">
        <v>818443266</v>
      </c>
      <c r="D107" s="13">
        <v>43125</v>
      </c>
      <c r="E107" s="1" t="s">
        <v>559</v>
      </c>
      <c r="F107" s="1" t="s">
        <v>121</v>
      </c>
      <c r="G107" s="1" t="s">
        <v>122</v>
      </c>
      <c r="H107" s="1" t="s">
        <v>121</v>
      </c>
      <c r="I107" s="2" t="s">
        <v>120</v>
      </c>
      <c r="J107" s="4">
        <v>0</v>
      </c>
      <c r="K107" s="1">
        <v>0</v>
      </c>
      <c r="L107" s="1">
        <v>0</v>
      </c>
      <c r="M107" s="1">
        <v>0</v>
      </c>
      <c r="N107" s="5">
        <v>0</v>
      </c>
      <c r="O107" s="3">
        <v>7</v>
      </c>
      <c r="P107" s="1">
        <v>0</v>
      </c>
      <c r="Q107" s="1">
        <v>1</v>
      </c>
      <c r="R107" s="1">
        <v>0</v>
      </c>
      <c r="S107" s="2">
        <v>2</v>
      </c>
      <c r="T107" s="2">
        <v>2</v>
      </c>
      <c r="U107" s="2">
        <v>1</v>
      </c>
      <c r="V107" s="4">
        <v>12</v>
      </c>
      <c r="W107" s="1">
        <v>0</v>
      </c>
      <c r="X107" s="1">
        <v>0</v>
      </c>
      <c r="Y107" s="1">
        <v>0</v>
      </c>
      <c r="Z107" s="5">
        <v>2</v>
      </c>
      <c r="AA107" s="3" t="s">
        <v>120</v>
      </c>
      <c r="AB107" s="1" t="s">
        <v>545</v>
      </c>
      <c r="AC107" s="1" t="s">
        <v>249</v>
      </c>
      <c r="AD107" s="1" t="s">
        <v>251</v>
      </c>
      <c r="AE107" s="1" t="s">
        <v>135</v>
      </c>
    </row>
    <row r="108" spans="1:31" x14ac:dyDescent="0.25">
      <c r="A108" s="1"/>
      <c r="B108" s="1" t="s">
        <v>136</v>
      </c>
      <c r="C108" s="12">
        <v>818443266</v>
      </c>
      <c r="D108" s="13">
        <v>43125</v>
      </c>
      <c r="E108" s="1" t="s">
        <v>210</v>
      </c>
      <c r="F108" s="1" t="s">
        <v>121</v>
      </c>
      <c r="G108" s="1" t="s">
        <v>122</v>
      </c>
      <c r="H108" s="1" t="s">
        <v>120</v>
      </c>
      <c r="I108" s="2" t="s">
        <v>120</v>
      </c>
      <c r="J108" s="4">
        <v>0</v>
      </c>
      <c r="K108" s="1">
        <v>0</v>
      </c>
      <c r="L108" s="1">
        <v>0</v>
      </c>
      <c r="M108" s="1">
        <v>0</v>
      </c>
      <c r="N108" s="5">
        <v>0</v>
      </c>
      <c r="O108" s="3">
        <v>6</v>
      </c>
      <c r="P108" s="1">
        <v>0</v>
      </c>
      <c r="Q108" s="1">
        <v>0</v>
      </c>
      <c r="R108" s="1">
        <v>0</v>
      </c>
      <c r="S108" s="2">
        <v>2</v>
      </c>
      <c r="T108" s="2">
        <v>3</v>
      </c>
      <c r="U108" s="2">
        <v>1</v>
      </c>
      <c r="V108" s="4">
        <v>5</v>
      </c>
      <c r="W108" s="1">
        <v>0</v>
      </c>
      <c r="X108" s="1">
        <v>0</v>
      </c>
      <c r="Y108" s="1">
        <v>0</v>
      </c>
      <c r="Z108" s="5">
        <v>15</v>
      </c>
      <c r="AA108" s="3" t="s">
        <v>120</v>
      </c>
      <c r="AB108" s="1" t="s">
        <v>120</v>
      </c>
      <c r="AC108" s="1" t="s">
        <v>442</v>
      </c>
      <c r="AD108" s="1" t="s">
        <v>251</v>
      </c>
      <c r="AE108" s="1" t="s">
        <v>135</v>
      </c>
    </row>
    <row r="109" spans="1:31" x14ac:dyDescent="0.25">
      <c r="A109" s="1"/>
      <c r="B109" s="1" t="s">
        <v>136</v>
      </c>
      <c r="C109" s="12">
        <v>818443266</v>
      </c>
      <c r="D109" s="13">
        <v>43125</v>
      </c>
      <c r="E109" s="1" t="s">
        <v>211</v>
      </c>
      <c r="F109" s="1" t="s">
        <v>121</v>
      </c>
      <c r="G109" s="1" t="s">
        <v>122</v>
      </c>
      <c r="H109" s="1" t="s">
        <v>121</v>
      </c>
      <c r="I109" s="2" t="s">
        <v>120</v>
      </c>
      <c r="J109" s="4">
        <v>3</v>
      </c>
      <c r="K109" s="1">
        <v>0</v>
      </c>
      <c r="L109" s="1">
        <v>0</v>
      </c>
      <c r="M109" s="1">
        <v>0</v>
      </c>
      <c r="N109" s="5">
        <v>3</v>
      </c>
      <c r="O109" s="3">
        <v>11</v>
      </c>
      <c r="P109" s="1">
        <v>1</v>
      </c>
      <c r="Q109" s="1">
        <v>0</v>
      </c>
      <c r="R109" s="1">
        <v>0</v>
      </c>
      <c r="S109" s="2">
        <v>1</v>
      </c>
      <c r="T109" s="2">
        <v>4</v>
      </c>
      <c r="U109" s="2">
        <v>0</v>
      </c>
      <c r="V109" s="4">
        <v>19</v>
      </c>
      <c r="W109" s="1">
        <v>0</v>
      </c>
      <c r="X109" s="1">
        <v>0</v>
      </c>
      <c r="Y109" s="1">
        <v>6</v>
      </c>
      <c r="Z109" s="5">
        <v>5</v>
      </c>
      <c r="AA109" s="3" t="s">
        <v>120</v>
      </c>
      <c r="AB109" s="1" t="s">
        <v>545</v>
      </c>
      <c r="AC109" s="1" t="s">
        <v>249</v>
      </c>
      <c r="AD109" s="1" t="s">
        <v>133</v>
      </c>
      <c r="AE109" s="1" t="s">
        <v>135</v>
      </c>
    </row>
    <row r="110" spans="1:31" x14ac:dyDescent="0.25">
      <c r="A110" s="1"/>
      <c r="B110" s="1" t="s">
        <v>136</v>
      </c>
      <c r="C110" s="12">
        <v>818443266</v>
      </c>
      <c r="D110" s="13">
        <v>43125</v>
      </c>
      <c r="E110" s="1" t="s">
        <v>212</v>
      </c>
      <c r="F110" s="1" t="s">
        <v>121</v>
      </c>
      <c r="G110" s="1" t="s">
        <v>122</v>
      </c>
      <c r="H110" s="1" t="s">
        <v>121</v>
      </c>
      <c r="I110" s="2" t="s">
        <v>120</v>
      </c>
      <c r="J110" s="4">
        <v>0</v>
      </c>
      <c r="K110" s="1">
        <v>0</v>
      </c>
      <c r="L110" s="1">
        <v>0</v>
      </c>
      <c r="M110" s="1">
        <v>0</v>
      </c>
      <c r="N110" s="5">
        <v>0</v>
      </c>
      <c r="O110" s="3">
        <v>5</v>
      </c>
      <c r="P110" s="1">
        <v>0</v>
      </c>
      <c r="Q110" s="1">
        <v>0</v>
      </c>
      <c r="R110" s="1">
        <v>0</v>
      </c>
      <c r="S110" s="2">
        <v>2</v>
      </c>
      <c r="T110" s="2">
        <v>1</v>
      </c>
      <c r="U110" s="2">
        <v>1</v>
      </c>
      <c r="V110" s="4">
        <v>0</v>
      </c>
      <c r="W110" s="1">
        <v>0</v>
      </c>
      <c r="X110" s="1">
        <v>0</v>
      </c>
      <c r="Y110" s="1">
        <v>2</v>
      </c>
      <c r="Z110" s="5">
        <v>7</v>
      </c>
      <c r="AA110" s="3" t="s">
        <v>120</v>
      </c>
      <c r="AB110" s="1" t="s">
        <v>120</v>
      </c>
      <c r="AC110" s="1" t="s">
        <v>442</v>
      </c>
      <c r="AD110" s="1" t="s">
        <v>134</v>
      </c>
      <c r="AE110" s="1" t="s">
        <v>120</v>
      </c>
    </row>
    <row r="111" spans="1:31" x14ac:dyDescent="0.25">
      <c r="A111" s="1"/>
      <c r="B111" s="1" t="s">
        <v>136</v>
      </c>
      <c r="C111" s="12">
        <v>818443266</v>
      </c>
      <c r="D111" s="13">
        <v>43125</v>
      </c>
      <c r="E111" s="1" t="s">
        <v>213</v>
      </c>
      <c r="F111" s="1" t="s">
        <v>121</v>
      </c>
      <c r="G111" s="1" t="s">
        <v>122</v>
      </c>
      <c r="H111" s="1" t="s">
        <v>120</v>
      </c>
      <c r="I111" s="2" t="s">
        <v>120</v>
      </c>
      <c r="J111" s="4">
        <v>20</v>
      </c>
      <c r="K111" s="1">
        <v>0</v>
      </c>
      <c r="L111" s="1">
        <v>2</v>
      </c>
      <c r="M111" s="1">
        <v>0</v>
      </c>
      <c r="N111" s="5">
        <v>0</v>
      </c>
      <c r="O111" s="3">
        <v>4</v>
      </c>
      <c r="P111" s="1">
        <v>0</v>
      </c>
      <c r="Q111" s="1">
        <v>0</v>
      </c>
      <c r="R111" s="1">
        <v>0</v>
      </c>
      <c r="S111" s="2">
        <v>10</v>
      </c>
      <c r="T111" s="2">
        <v>10</v>
      </c>
      <c r="U111" s="2">
        <v>1</v>
      </c>
      <c r="V111" s="4">
        <v>10</v>
      </c>
      <c r="W111" s="1">
        <v>0</v>
      </c>
      <c r="X111" s="1">
        <v>0</v>
      </c>
      <c r="Y111" s="1">
        <v>6</v>
      </c>
      <c r="Z111" s="5">
        <v>5</v>
      </c>
      <c r="AA111" s="3" t="s">
        <v>120</v>
      </c>
      <c r="AB111" s="1" t="s">
        <v>120</v>
      </c>
      <c r="AC111" s="1" t="s">
        <v>249</v>
      </c>
      <c r="AD111" s="1" t="s">
        <v>133</v>
      </c>
      <c r="AE111" s="1" t="s">
        <v>120</v>
      </c>
    </row>
    <row r="112" spans="1:31" x14ac:dyDescent="0.25">
      <c r="A112" s="1"/>
      <c r="B112" s="1" t="s">
        <v>136</v>
      </c>
      <c r="C112" s="12">
        <v>818443266</v>
      </c>
      <c r="D112" s="13">
        <v>43125</v>
      </c>
      <c r="E112" s="1" t="s">
        <v>214</v>
      </c>
      <c r="F112" s="1" t="s">
        <v>121</v>
      </c>
      <c r="G112" s="1" t="s">
        <v>123</v>
      </c>
      <c r="H112" s="1" t="s">
        <v>120</v>
      </c>
      <c r="I112" s="2" t="s">
        <v>120</v>
      </c>
      <c r="J112" s="4">
        <v>12</v>
      </c>
      <c r="K112" s="1">
        <v>0</v>
      </c>
      <c r="L112" s="1">
        <v>0</v>
      </c>
      <c r="M112" s="1">
        <v>0</v>
      </c>
      <c r="N112" s="5">
        <v>0</v>
      </c>
      <c r="O112" s="3">
        <v>37</v>
      </c>
      <c r="P112" s="1">
        <v>1</v>
      </c>
      <c r="Q112" s="1">
        <v>2</v>
      </c>
      <c r="R112" s="1">
        <v>0</v>
      </c>
      <c r="S112" s="2">
        <v>0</v>
      </c>
      <c r="T112" s="2">
        <v>0</v>
      </c>
      <c r="U112" s="2">
        <v>0</v>
      </c>
      <c r="V112" s="4">
        <v>10</v>
      </c>
      <c r="W112" s="1">
        <v>0</v>
      </c>
      <c r="X112" s="1">
        <v>2</v>
      </c>
      <c r="Y112" s="1">
        <v>5</v>
      </c>
      <c r="Z112" s="5">
        <v>4</v>
      </c>
      <c r="AA112" s="3" t="s">
        <v>120</v>
      </c>
      <c r="AB112" s="1" t="s">
        <v>120</v>
      </c>
      <c r="AC112" s="1" t="s">
        <v>249</v>
      </c>
      <c r="AD112" s="1" t="s">
        <v>133</v>
      </c>
      <c r="AE112" s="1" t="s">
        <v>135</v>
      </c>
    </row>
    <row r="113" spans="1:31" x14ac:dyDescent="0.25">
      <c r="A113" s="1"/>
      <c r="B113" s="1" t="s">
        <v>136</v>
      </c>
      <c r="C113" s="12">
        <v>818443266</v>
      </c>
      <c r="D113" s="13">
        <v>43125</v>
      </c>
      <c r="E113" s="1" t="s">
        <v>215</v>
      </c>
      <c r="F113" s="1" t="s">
        <v>121</v>
      </c>
      <c r="G113" s="1" t="s">
        <v>122</v>
      </c>
      <c r="H113" s="1" t="s">
        <v>120</v>
      </c>
      <c r="I113" s="2" t="s">
        <v>120</v>
      </c>
      <c r="J113" s="4">
        <v>7</v>
      </c>
      <c r="K113" s="1">
        <v>0</v>
      </c>
      <c r="L113" s="1">
        <v>0</v>
      </c>
      <c r="M113" s="1">
        <v>0</v>
      </c>
      <c r="N113" s="5">
        <v>0</v>
      </c>
      <c r="O113" s="3">
        <v>20</v>
      </c>
      <c r="P113" s="1">
        <v>0</v>
      </c>
      <c r="Q113" s="1">
        <v>0</v>
      </c>
      <c r="R113" s="1">
        <v>0</v>
      </c>
      <c r="S113" s="2">
        <v>0</v>
      </c>
      <c r="T113" s="2">
        <v>5</v>
      </c>
      <c r="U113" s="2">
        <v>5</v>
      </c>
      <c r="V113" s="4">
        <v>0</v>
      </c>
      <c r="W113" s="1">
        <v>0</v>
      </c>
      <c r="X113" s="1">
        <v>0</v>
      </c>
      <c r="Y113" s="1">
        <v>6</v>
      </c>
      <c r="Z113" s="5">
        <v>7</v>
      </c>
      <c r="AA113" s="3" t="s">
        <v>120</v>
      </c>
      <c r="AB113" s="1" t="s">
        <v>120</v>
      </c>
      <c r="AC113" s="1" t="s">
        <v>249</v>
      </c>
      <c r="AD113" s="1" t="s">
        <v>251</v>
      </c>
      <c r="AE113" s="1" t="s">
        <v>120</v>
      </c>
    </row>
    <row r="114" spans="1:31" x14ac:dyDescent="0.25">
      <c r="A114" s="1"/>
      <c r="B114" s="1" t="s">
        <v>136</v>
      </c>
      <c r="C114" s="12">
        <v>818443266</v>
      </c>
      <c r="D114" s="13">
        <v>43127</v>
      </c>
      <c r="E114" s="1" t="s">
        <v>186</v>
      </c>
      <c r="F114" s="1" t="s">
        <v>121</v>
      </c>
      <c r="G114" s="1" t="s">
        <v>123</v>
      </c>
      <c r="H114" s="1" t="s">
        <v>120</v>
      </c>
      <c r="I114" s="2" t="s">
        <v>120</v>
      </c>
      <c r="J114" s="4">
        <v>0</v>
      </c>
      <c r="K114" s="1">
        <v>0</v>
      </c>
      <c r="L114" s="1">
        <v>0</v>
      </c>
      <c r="M114" s="1">
        <v>0</v>
      </c>
      <c r="N114" s="5">
        <v>0</v>
      </c>
      <c r="O114" s="3">
        <v>20</v>
      </c>
      <c r="P114" s="1">
        <v>0</v>
      </c>
      <c r="Q114" s="1">
        <v>0</v>
      </c>
      <c r="R114" s="1">
        <v>0</v>
      </c>
      <c r="S114" s="2">
        <v>0</v>
      </c>
      <c r="T114" s="2">
        <v>0</v>
      </c>
      <c r="U114" s="2">
        <v>0</v>
      </c>
      <c r="V114" s="4">
        <v>0</v>
      </c>
      <c r="W114" s="1">
        <v>0</v>
      </c>
      <c r="X114" s="1">
        <v>0</v>
      </c>
      <c r="Y114" s="1">
        <v>10</v>
      </c>
      <c r="Z114" s="5">
        <v>6</v>
      </c>
      <c r="AA114" s="3" t="s">
        <v>569</v>
      </c>
      <c r="AB114" s="1" t="s">
        <v>120</v>
      </c>
      <c r="AC114" s="1" t="s">
        <v>442</v>
      </c>
      <c r="AD114" s="1" t="s">
        <v>134</v>
      </c>
      <c r="AE114" s="1" t="s">
        <v>135</v>
      </c>
    </row>
    <row r="115" spans="1:31" x14ac:dyDescent="0.25">
      <c r="A115" s="1"/>
      <c r="B115" s="1" t="s">
        <v>136</v>
      </c>
      <c r="C115" s="12">
        <v>818443266</v>
      </c>
      <c r="D115" s="13">
        <v>43127</v>
      </c>
      <c r="E115" s="1" t="s">
        <v>185</v>
      </c>
      <c r="F115" s="1" t="s">
        <v>121</v>
      </c>
      <c r="G115" s="1" t="s">
        <v>122</v>
      </c>
      <c r="H115" s="1" t="s">
        <v>120</v>
      </c>
      <c r="I115" s="2" t="s">
        <v>120</v>
      </c>
      <c r="J115" s="4">
        <v>0</v>
      </c>
      <c r="K115" s="1">
        <v>0</v>
      </c>
      <c r="L115" s="1">
        <v>0</v>
      </c>
      <c r="M115" s="1">
        <v>0</v>
      </c>
      <c r="N115" s="5">
        <v>0</v>
      </c>
      <c r="O115" s="3">
        <v>0</v>
      </c>
      <c r="P115" s="1">
        <v>0</v>
      </c>
      <c r="Q115" s="1">
        <v>0</v>
      </c>
      <c r="R115" s="1">
        <v>0</v>
      </c>
      <c r="S115" s="2">
        <v>0</v>
      </c>
      <c r="T115" s="2">
        <v>0</v>
      </c>
      <c r="U115" s="2">
        <v>0</v>
      </c>
      <c r="V115" s="4">
        <v>0</v>
      </c>
      <c r="W115" s="1">
        <v>0</v>
      </c>
      <c r="X115" s="1">
        <v>0</v>
      </c>
      <c r="Y115" s="1">
        <v>3</v>
      </c>
      <c r="Z115" s="5">
        <v>2</v>
      </c>
      <c r="AA115" s="3" t="s">
        <v>120</v>
      </c>
      <c r="AB115" s="1" t="s">
        <v>120</v>
      </c>
      <c r="AC115" s="1" t="s">
        <v>442</v>
      </c>
      <c r="AD115" s="1" t="s">
        <v>134</v>
      </c>
      <c r="AE115" s="1" t="s">
        <v>120</v>
      </c>
    </row>
    <row r="116" spans="1:31" x14ac:dyDescent="0.25">
      <c r="A116" s="1"/>
      <c r="B116" s="1" t="s">
        <v>136</v>
      </c>
      <c r="C116" s="12">
        <v>818443266</v>
      </c>
      <c r="D116" s="13">
        <v>43127</v>
      </c>
      <c r="E116" s="1" t="s">
        <v>216</v>
      </c>
      <c r="F116" s="1" t="s">
        <v>121</v>
      </c>
      <c r="G116" s="1" t="s">
        <v>122</v>
      </c>
      <c r="H116" s="1" t="s">
        <v>121</v>
      </c>
      <c r="I116" s="2" t="s">
        <v>120</v>
      </c>
      <c r="J116" s="4">
        <v>0</v>
      </c>
      <c r="K116" s="1">
        <v>0</v>
      </c>
      <c r="L116" s="1">
        <v>0</v>
      </c>
      <c r="M116" s="1">
        <v>0</v>
      </c>
      <c r="N116" s="5">
        <v>0</v>
      </c>
      <c r="O116" s="3">
        <v>0</v>
      </c>
      <c r="P116" s="1">
        <v>0</v>
      </c>
      <c r="Q116" s="1">
        <v>0</v>
      </c>
      <c r="R116" s="1">
        <v>0</v>
      </c>
      <c r="S116" s="2">
        <v>0</v>
      </c>
      <c r="T116" s="2">
        <v>0</v>
      </c>
      <c r="U116" s="2">
        <v>0</v>
      </c>
      <c r="V116" s="4">
        <v>0</v>
      </c>
      <c r="W116" s="1">
        <v>0</v>
      </c>
      <c r="X116" s="1">
        <v>0</v>
      </c>
      <c r="Y116" s="1">
        <v>2</v>
      </c>
      <c r="Z116" s="5">
        <v>4</v>
      </c>
      <c r="AA116" s="3" t="s">
        <v>120</v>
      </c>
      <c r="AB116" s="1" t="s">
        <v>120</v>
      </c>
      <c r="AC116" s="1" t="s">
        <v>442</v>
      </c>
      <c r="AD116" s="1" t="s">
        <v>134</v>
      </c>
      <c r="AE116" s="1" t="s">
        <v>120</v>
      </c>
    </row>
    <row r="117" spans="1:31" x14ac:dyDescent="0.25">
      <c r="A117" s="1"/>
      <c r="B117" s="1" t="s">
        <v>136</v>
      </c>
      <c r="C117" s="12">
        <v>818443266</v>
      </c>
      <c r="D117" s="13">
        <v>43127</v>
      </c>
      <c r="E117" s="1" t="s">
        <v>560</v>
      </c>
      <c r="F117" s="1" t="s">
        <v>121</v>
      </c>
      <c r="G117" s="1" t="s">
        <v>122</v>
      </c>
      <c r="H117" s="1" t="s">
        <v>120</v>
      </c>
      <c r="I117" s="2" t="s">
        <v>120</v>
      </c>
      <c r="J117" s="4">
        <v>0</v>
      </c>
      <c r="K117" s="1">
        <v>0</v>
      </c>
      <c r="L117" s="1">
        <v>0</v>
      </c>
      <c r="M117" s="1">
        <v>0</v>
      </c>
      <c r="N117" s="5">
        <v>0</v>
      </c>
      <c r="O117" s="3">
        <v>0</v>
      </c>
      <c r="P117" s="1">
        <v>0</v>
      </c>
      <c r="Q117" s="1">
        <v>0</v>
      </c>
      <c r="R117" s="1">
        <v>0</v>
      </c>
      <c r="S117" s="2">
        <v>0</v>
      </c>
      <c r="T117" s="2">
        <v>0</v>
      </c>
      <c r="U117" s="2">
        <v>0</v>
      </c>
      <c r="V117" s="4">
        <v>18</v>
      </c>
      <c r="W117" s="1">
        <v>0</v>
      </c>
      <c r="X117" s="1">
        <v>2</v>
      </c>
      <c r="Y117" s="1">
        <v>7</v>
      </c>
      <c r="Z117" s="5">
        <v>6</v>
      </c>
      <c r="AA117" s="3" t="s">
        <v>120</v>
      </c>
      <c r="AB117" s="1" t="s">
        <v>120</v>
      </c>
      <c r="AC117" s="1" t="s">
        <v>442</v>
      </c>
      <c r="AD117" s="1" t="s">
        <v>134</v>
      </c>
      <c r="AE117" s="1" t="s">
        <v>120</v>
      </c>
    </row>
    <row r="118" spans="1:31" x14ac:dyDescent="0.25">
      <c r="A118" s="1"/>
      <c r="B118" s="1" t="s">
        <v>136</v>
      </c>
      <c r="C118" s="12">
        <v>818443266</v>
      </c>
      <c r="D118" s="13">
        <v>43127</v>
      </c>
      <c r="E118" s="1" t="s">
        <v>217</v>
      </c>
      <c r="F118" s="1" t="s">
        <v>121</v>
      </c>
      <c r="G118" s="1" t="s">
        <v>122</v>
      </c>
      <c r="H118" s="1" t="s">
        <v>120</v>
      </c>
      <c r="I118" s="2" t="s">
        <v>120</v>
      </c>
      <c r="J118" s="4">
        <v>0</v>
      </c>
      <c r="K118" s="1">
        <v>0</v>
      </c>
      <c r="L118" s="1">
        <v>0</v>
      </c>
      <c r="M118" s="1">
        <v>0</v>
      </c>
      <c r="N118" s="5">
        <v>0</v>
      </c>
      <c r="O118" s="3">
        <v>0</v>
      </c>
      <c r="P118" s="1">
        <v>0</v>
      </c>
      <c r="Q118" s="1">
        <v>0</v>
      </c>
      <c r="R118" s="1">
        <v>0</v>
      </c>
      <c r="S118" s="2">
        <v>0</v>
      </c>
      <c r="T118" s="2">
        <v>0</v>
      </c>
      <c r="U118" s="2">
        <v>0</v>
      </c>
      <c r="V118" s="4">
        <v>12</v>
      </c>
      <c r="W118" s="1">
        <v>0</v>
      </c>
      <c r="X118" s="1">
        <v>0</v>
      </c>
      <c r="Y118" s="1">
        <v>4</v>
      </c>
      <c r="Z118" s="5">
        <v>5</v>
      </c>
      <c r="AA118" s="3" t="s">
        <v>120</v>
      </c>
      <c r="AB118" s="1" t="s">
        <v>120</v>
      </c>
      <c r="AC118" s="1" t="s">
        <v>442</v>
      </c>
      <c r="AD118" s="1" t="s">
        <v>134</v>
      </c>
      <c r="AE118" s="1" t="s">
        <v>120</v>
      </c>
    </row>
    <row r="119" spans="1:31" x14ac:dyDescent="0.25">
      <c r="A119" s="1"/>
      <c r="B119" s="1" t="s">
        <v>136</v>
      </c>
      <c r="C119" s="12">
        <v>818443266</v>
      </c>
      <c r="D119" s="13">
        <v>43128</v>
      </c>
      <c r="E119" s="1" t="s">
        <v>218</v>
      </c>
      <c r="F119" s="1" t="s">
        <v>121</v>
      </c>
      <c r="G119" s="1" t="s">
        <v>122</v>
      </c>
      <c r="H119" s="1" t="s">
        <v>120</v>
      </c>
      <c r="I119" s="2" t="s">
        <v>120</v>
      </c>
      <c r="J119" s="4">
        <v>0</v>
      </c>
      <c r="K119" s="1">
        <v>0</v>
      </c>
      <c r="L119" s="1">
        <v>0</v>
      </c>
      <c r="M119" s="1">
        <v>0</v>
      </c>
      <c r="N119" s="5">
        <v>0</v>
      </c>
      <c r="O119" s="3">
        <v>0</v>
      </c>
      <c r="P119" s="1">
        <v>0</v>
      </c>
      <c r="Q119" s="1">
        <v>0</v>
      </c>
      <c r="R119" s="1">
        <v>0</v>
      </c>
      <c r="S119" s="2">
        <v>0</v>
      </c>
      <c r="T119" s="2">
        <v>0</v>
      </c>
      <c r="U119" s="2">
        <v>0</v>
      </c>
      <c r="V119" s="4">
        <v>0</v>
      </c>
      <c r="W119" s="1">
        <v>0</v>
      </c>
      <c r="X119" s="1">
        <v>0</v>
      </c>
      <c r="Y119" s="1">
        <v>3</v>
      </c>
      <c r="Z119" s="5">
        <v>6</v>
      </c>
      <c r="AA119" s="3" t="s">
        <v>120</v>
      </c>
      <c r="AB119" s="1" t="s">
        <v>120</v>
      </c>
      <c r="AC119" s="1" t="s">
        <v>442</v>
      </c>
      <c r="AD119" s="1" t="s">
        <v>134</v>
      </c>
      <c r="AE119" s="1" t="s">
        <v>120</v>
      </c>
    </row>
    <row r="120" spans="1:31" x14ac:dyDescent="0.25">
      <c r="A120" s="1"/>
      <c r="B120" s="1" t="s">
        <v>136</v>
      </c>
      <c r="C120" s="12">
        <v>818443266</v>
      </c>
      <c r="D120" s="13">
        <v>43129</v>
      </c>
      <c r="E120" s="1" t="s">
        <v>561</v>
      </c>
      <c r="F120" s="1" t="s">
        <v>121</v>
      </c>
      <c r="G120" s="1" t="s">
        <v>122</v>
      </c>
      <c r="H120" s="1" t="s">
        <v>120</v>
      </c>
      <c r="I120" s="2" t="s">
        <v>120</v>
      </c>
      <c r="J120" s="4">
        <v>0</v>
      </c>
      <c r="K120" s="1">
        <v>0</v>
      </c>
      <c r="L120" s="1">
        <v>0</v>
      </c>
      <c r="M120" s="1">
        <v>0</v>
      </c>
      <c r="N120" s="5">
        <v>0</v>
      </c>
      <c r="O120" s="3">
        <v>7</v>
      </c>
      <c r="P120" s="1">
        <v>3</v>
      </c>
      <c r="Q120" s="1">
        <v>0</v>
      </c>
      <c r="R120" s="1">
        <v>0</v>
      </c>
      <c r="S120" s="2">
        <v>0</v>
      </c>
      <c r="T120" s="2">
        <v>2</v>
      </c>
      <c r="U120" s="2">
        <v>1</v>
      </c>
      <c r="V120" s="4">
        <v>6</v>
      </c>
      <c r="W120" s="1">
        <v>0</v>
      </c>
      <c r="X120" s="1">
        <v>0</v>
      </c>
      <c r="Y120" s="1">
        <v>3</v>
      </c>
      <c r="Z120" s="5">
        <v>4</v>
      </c>
      <c r="AA120" s="3" t="s">
        <v>120</v>
      </c>
      <c r="AB120" s="1" t="s">
        <v>545</v>
      </c>
      <c r="AC120" s="1" t="s">
        <v>250</v>
      </c>
      <c r="AD120" s="1" t="s">
        <v>134</v>
      </c>
      <c r="AE120" s="1" t="s">
        <v>135</v>
      </c>
    </row>
    <row r="121" spans="1:31" x14ac:dyDescent="0.25">
      <c r="A121" s="1"/>
      <c r="B121" s="1" t="s">
        <v>136</v>
      </c>
      <c r="C121" s="12">
        <v>818443266</v>
      </c>
      <c r="D121" s="13">
        <v>43129</v>
      </c>
      <c r="E121" s="1" t="s">
        <v>219</v>
      </c>
      <c r="F121" s="1" t="s">
        <v>121</v>
      </c>
      <c r="G121" s="1" t="s">
        <v>122</v>
      </c>
      <c r="H121" s="1" t="s">
        <v>121</v>
      </c>
      <c r="I121" s="2" t="s">
        <v>120</v>
      </c>
      <c r="J121" s="4">
        <v>3</v>
      </c>
      <c r="K121" s="1">
        <v>0</v>
      </c>
      <c r="L121" s="1">
        <v>1</v>
      </c>
      <c r="M121" s="1">
        <v>0</v>
      </c>
      <c r="N121" s="5">
        <v>0</v>
      </c>
      <c r="O121" s="3">
        <v>26</v>
      </c>
      <c r="P121" s="1">
        <v>3</v>
      </c>
      <c r="Q121" s="1">
        <v>0</v>
      </c>
      <c r="R121" s="1">
        <v>5</v>
      </c>
      <c r="S121" s="2">
        <v>0</v>
      </c>
      <c r="T121" s="2">
        <v>23</v>
      </c>
      <c r="U121" s="2">
        <v>13</v>
      </c>
      <c r="V121" s="4">
        <v>0</v>
      </c>
      <c r="W121" s="1">
        <v>0</v>
      </c>
      <c r="X121" s="1">
        <v>0</v>
      </c>
      <c r="Y121" s="1">
        <v>50</v>
      </c>
      <c r="Z121" s="5">
        <v>10</v>
      </c>
      <c r="AA121" s="3" t="s">
        <v>540</v>
      </c>
      <c r="AB121" s="1" t="s">
        <v>545</v>
      </c>
      <c r="AC121" s="1" t="s">
        <v>250</v>
      </c>
      <c r="AD121" s="1" t="s">
        <v>251</v>
      </c>
      <c r="AE121" s="1" t="s">
        <v>135</v>
      </c>
    </row>
    <row r="122" spans="1:31" x14ac:dyDescent="0.25">
      <c r="A122" s="1"/>
      <c r="B122" s="1" t="s">
        <v>136</v>
      </c>
      <c r="C122" s="12">
        <v>818443266</v>
      </c>
      <c r="D122" s="13">
        <v>43129</v>
      </c>
      <c r="E122" s="1" t="s">
        <v>220</v>
      </c>
      <c r="F122" s="1" t="s">
        <v>121</v>
      </c>
      <c r="G122" s="1" t="s">
        <v>122</v>
      </c>
      <c r="H122" s="1" t="s">
        <v>120</v>
      </c>
      <c r="I122" s="2" t="s">
        <v>120</v>
      </c>
      <c r="J122" s="4">
        <v>1</v>
      </c>
      <c r="K122" s="1">
        <v>0</v>
      </c>
      <c r="L122" s="1">
        <v>0</v>
      </c>
      <c r="M122" s="1">
        <v>0</v>
      </c>
      <c r="N122" s="5">
        <v>0</v>
      </c>
      <c r="O122" s="3">
        <v>8</v>
      </c>
      <c r="P122" s="1">
        <v>0</v>
      </c>
      <c r="Q122" s="1">
        <v>2</v>
      </c>
      <c r="R122" s="1">
        <v>0</v>
      </c>
      <c r="S122" s="2">
        <v>0</v>
      </c>
      <c r="T122" s="2">
        <v>2</v>
      </c>
      <c r="U122" s="2">
        <v>1</v>
      </c>
      <c r="V122" s="4">
        <v>10</v>
      </c>
      <c r="W122" s="1">
        <v>0</v>
      </c>
      <c r="X122" s="1">
        <v>0</v>
      </c>
      <c r="Y122" s="1">
        <v>0</v>
      </c>
      <c r="Z122" s="5">
        <v>2</v>
      </c>
      <c r="AA122" s="3" t="s">
        <v>540</v>
      </c>
      <c r="AB122" s="1" t="s">
        <v>545</v>
      </c>
      <c r="AC122" s="1" t="s">
        <v>250</v>
      </c>
      <c r="AD122" s="1" t="s">
        <v>251</v>
      </c>
      <c r="AE122" s="1" t="s">
        <v>120</v>
      </c>
    </row>
    <row r="123" spans="1:31" x14ac:dyDescent="0.25">
      <c r="A123" s="1"/>
      <c r="B123" s="1" t="s">
        <v>136</v>
      </c>
      <c r="C123" s="12">
        <v>818443266</v>
      </c>
      <c r="D123" s="13">
        <v>43129</v>
      </c>
      <c r="E123" s="1" t="s">
        <v>221</v>
      </c>
      <c r="F123" s="1" t="s">
        <v>121</v>
      </c>
      <c r="G123" s="1" t="s">
        <v>122</v>
      </c>
      <c r="H123" s="1" t="s">
        <v>120</v>
      </c>
      <c r="I123" s="2" t="s">
        <v>120</v>
      </c>
      <c r="J123" s="4">
        <v>0</v>
      </c>
      <c r="K123" s="1">
        <v>1</v>
      </c>
      <c r="L123" s="1">
        <v>0</v>
      </c>
      <c r="M123" s="1">
        <v>0</v>
      </c>
      <c r="N123" s="5">
        <v>0</v>
      </c>
      <c r="O123" s="3">
        <v>30</v>
      </c>
      <c r="P123" s="1">
        <v>3</v>
      </c>
      <c r="Q123" s="1">
        <v>0</v>
      </c>
      <c r="R123" s="1">
        <v>0</v>
      </c>
      <c r="S123" s="2">
        <v>8</v>
      </c>
      <c r="T123" s="2">
        <v>12</v>
      </c>
      <c r="U123" s="2">
        <v>2</v>
      </c>
      <c r="V123" s="4">
        <v>20</v>
      </c>
      <c r="W123" s="1">
        <v>0</v>
      </c>
      <c r="X123" s="1">
        <v>0</v>
      </c>
      <c r="Y123" s="1">
        <v>8</v>
      </c>
      <c r="Z123" s="5">
        <v>5</v>
      </c>
      <c r="AA123" s="3" t="s">
        <v>540</v>
      </c>
      <c r="AB123" s="1" t="s">
        <v>545</v>
      </c>
      <c r="AC123" s="1" t="s">
        <v>250</v>
      </c>
      <c r="AD123" s="1" t="s">
        <v>251</v>
      </c>
      <c r="AE123" s="1" t="s">
        <v>120</v>
      </c>
    </row>
    <row r="124" spans="1:31" x14ac:dyDescent="0.25">
      <c r="A124" s="1"/>
      <c r="B124" s="1" t="s">
        <v>136</v>
      </c>
      <c r="C124" s="12">
        <v>818443266</v>
      </c>
      <c r="D124" s="13">
        <v>43129</v>
      </c>
      <c r="E124" s="1" t="s">
        <v>222</v>
      </c>
      <c r="F124" s="1" t="s">
        <v>121</v>
      </c>
      <c r="G124" s="1" t="s">
        <v>122</v>
      </c>
      <c r="H124" s="1" t="s">
        <v>121</v>
      </c>
      <c r="I124" s="2" t="s">
        <v>120</v>
      </c>
      <c r="J124" s="4">
        <v>0</v>
      </c>
      <c r="K124" s="1">
        <v>0</v>
      </c>
      <c r="L124" s="1">
        <v>0</v>
      </c>
      <c r="M124" s="1">
        <v>0</v>
      </c>
      <c r="N124" s="5">
        <v>0</v>
      </c>
      <c r="O124" s="3">
        <v>0</v>
      </c>
      <c r="P124" s="1">
        <v>0</v>
      </c>
      <c r="Q124" s="1">
        <v>0</v>
      </c>
      <c r="R124" s="1">
        <v>0</v>
      </c>
      <c r="S124" s="2">
        <v>0</v>
      </c>
      <c r="T124" s="2">
        <v>0</v>
      </c>
      <c r="U124" s="2">
        <v>0</v>
      </c>
      <c r="V124" s="4">
        <v>10</v>
      </c>
      <c r="W124" s="1">
        <v>3</v>
      </c>
      <c r="X124" s="1">
        <v>0</v>
      </c>
      <c r="Y124" s="1">
        <v>5</v>
      </c>
      <c r="Z124" s="5">
        <v>9</v>
      </c>
      <c r="AA124" s="3" t="s">
        <v>124</v>
      </c>
      <c r="AB124" s="1" t="s">
        <v>126</v>
      </c>
      <c r="AC124" s="1" t="s">
        <v>442</v>
      </c>
      <c r="AD124" s="1" t="s">
        <v>133</v>
      </c>
      <c r="AE124" s="1" t="s">
        <v>120</v>
      </c>
    </row>
    <row r="125" spans="1:31" x14ac:dyDescent="0.25">
      <c r="A125" s="1"/>
      <c r="B125" s="1" t="s">
        <v>136</v>
      </c>
      <c r="C125" s="12">
        <v>818443266</v>
      </c>
      <c r="D125" s="13">
        <v>43129</v>
      </c>
      <c r="E125" s="1" t="s">
        <v>562</v>
      </c>
      <c r="F125" s="1" t="s">
        <v>121</v>
      </c>
      <c r="G125" s="1" t="s">
        <v>122</v>
      </c>
      <c r="H125" s="1" t="s">
        <v>121</v>
      </c>
      <c r="I125" s="2" t="s">
        <v>120</v>
      </c>
      <c r="J125" s="4">
        <v>0</v>
      </c>
      <c r="K125" s="1">
        <v>0</v>
      </c>
      <c r="L125" s="1">
        <v>0</v>
      </c>
      <c r="M125" s="1">
        <v>0</v>
      </c>
      <c r="N125" s="5">
        <v>0</v>
      </c>
      <c r="O125" s="3">
        <v>1</v>
      </c>
      <c r="P125" s="1">
        <v>0</v>
      </c>
      <c r="Q125" s="1">
        <v>0</v>
      </c>
      <c r="R125" s="1">
        <v>0</v>
      </c>
      <c r="S125" s="2">
        <v>0</v>
      </c>
      <c r="T125" s="2">
        <v>0</v>
      </c>
      <c r="U125" s="2">
        <v>0</v>
      </c>
      <c r="V125" s="4">
        <v>21</v>
      </c>
      <c r="W125" s="1">
        <v>7</v>
      </c>
      <c r="X125" s="1">
        <v>0</v>
      </c>
      <c r="Y125" s="1">
        <v>14</v>
      </c>
      <c r="Z125" s="5">
        <v>4</v>
      </c>
      <c r="AA125" s="3" t="s">
        <v>124</v>
      </c>
      <c r="AB125" s="1" t="s">
        <v>126</v>
      </c>
      <c r="AC125" s="1" t="s">
        <v>442</v>
      </c>
      <c r="AD125" s="1" t="s">
        <v>133</v>
      </c>
      <c r="AE125" s="1" t="s">
        <v>120</v>
      </c>
    </row>
    <row r="126" spans="1:31" x14ac:dyDescent="0.25">
      <c r="A126" s="1"/>
      <c r="B126" s="1" t="s">
        <v>136</v>
      </c>
      <c r="C126" s="12">
        <v>818443266</v>
      </c>
      <c r="D126" s="13">
        <v>43129</v>
      </c>
      <c r="E126" s="1" t="s">
        <v>110</v>
      </c>
      <c r="F126" s="1" t="s">
        <v>121</v>
      </c>
      <c r="G126" s="1" t="s">
        <v>122</v>
      </c>
      <c r="H126" s="1" t="s">
        <v>121</v>
      </c>
      <c r="I126" s="2" t="s">
        <v>120</v>
      </c>
      <c r="J126" s="4">
        <v>0</v>
      </c>
      <c r="K126" s="1">
        <v>0</v>
      </c>
      <c r="L126" s="1">
        <v>0</v>
      </c>
      <c r="M126" s="1">
        <v>0</v>
      </c>
      <c r="N126" s="5">
        <v>0</v>
      </c>
      <c r="O126" s="3">
        <v>0</v>
      </c>
      <c r="P126" s="1">
        <v>0</v>
      </c>
      <c r="Q126" s="1">
        <v>0</v>
      </c>
      <c r="R126" s="1">
        <v>0</v>
      </c>
      <c r="S126" s="2">
        <v>0</v>
      </c>
      <c r="T126" s="2">
        <v>0</v>
      </c>
      <c r="U126" s="2">
        <v>0</v>
      </c>
      <c r="V126" s="4">
        <v>18</v>
      </c>
      <c r="W126" s="1">
        <v>2</v>
      </c>
      <c r="X126" s="1">
        <v>0</v>
      </c>
      <c r="Y126" s="1">
        <v>5</v>
      </c>
      <c r="Z126" s="5">
        <v>7</v>
      </c>
      <c r="AA126" s="3" t="s">
        <v>124</v>
      </c>
      <c r="AB126" s="1" t="s">
        <v>120</v>
      </c>
      <c r="AC126" s="1" t="s">
        <v>442</v>
      </c>
      <c r="AD126" s="1" t="s">
        <v>133</v>
      </c>
      <c r="AE126" s="1" t="s">
        <v>120</v>
      </c>
    </row>
    <row r="127" spans="1:31" x14ac:dyDescent="0.25">
      <c r="A127" s="1"/>
      <c r="B127" s="1" t="s">
        <v>136</v>
      </c>
      <c r="C127" s="12">
        <v>818443266</v>
      </c>
      <c r="D127" s="13">
        <v>43129</v>
      </c>
      <c r="E127" s="1" t="s">
        <v>563</v>
      </c>
      <c r="F127" s="1" t="s">
        <v>121</v>
      </c>
      <c r="G127" s="1" t="s">
        <v>123</v>
      </c>
      <c r="H127" s="1" t="s">
        <v>120</v>
      </c>
      <c r="I127" s="2" t="s">
        <v>120</v>
      </c>
      <c r="J127" s="4">
        <v>8</v>
      </c>
      <c r="K127" s="1">
        <v>0</v>
      </c>
      <c r="L127" s="1">
        <v>0</v>
      </c>
      <c r="M127" s="1">
        <v>0</v>
      </c>
      <c r="N127" s="5">
        <v>0</v>
      </c>
      <c r="O127" s="3">
        <v>14</v>
      </c>
      <c r="P127" s="1">
        <v>1</v>
      </c>
      <c r="Q127" s="1">
        <v>5</v>
      </c>
      <c r="R127" s="1">
        <v>0</v>
      </c>
      <c r="S127" s="2">
        <v>1</v>
      </c>
      <c r="T127" s="2">
        <v>3</v>
      </c>
      <c r="U127" s="2">
        <v>3</v>
      </c>
      <c r="V127" s="4">
        <v>10</v>
      </c>
      <c r="W127" s="1">
        <v>2</v>
      </c>
      <c r="X127" s="1">
        <v>0</v>
      </c>
      <c r="Y127" s="1">
        <v>4</v>
      </c>
      <c r="Z127" s="5">
        <v>2</v>
      </c>
      <c r="AA127" s="3" t="s">
        <v>541</v>
      </c>
      <c r="AB127" s="1" t="s">
        <v>120</v>
      </c>
      <c r="AC127" s="1" t="s">
        <v>249</v>
      </c>
      <c r="AD127" s="1" t="s">
        <v>133</v>
      </c>
      <c r="AE127" s="1" t="s">
        <v>135</v>
      </c>
    </row>
    <row r="128" spans="1:31" x14ac:dyDescent="0.25">
      <c r="A128" s="1"/>
      <c r="B128" s="1" t="s">
        <v>136</v>
      </c>
      <c r="C128" s="12">
        <v>818443266</v>
      </c>
      <c r="D128" s="13">
        <v>43129</v>
      </c>
      <c r="E128" s="1" t="s">
        <v>223</v>
      </c>
      <c r="F128" s="1" t="s">
        <v>121</v>
      </c>
      <c r="G128" s="1" t="s">
        <v>122</v>
      </c>
      <c r="H128" s="1" t="s">
        <v>120</v>
      </c>
      <c r="I128" s="2" t="s">
        <v>120</v>
      </c>
      <c r="J128" s="4">
        <v>0</v>
      </c>
      <c r="K128" s="1">
        <v>0</v>
      </c>
      <c r="L128" s="1">
        <v>0</v>
      </c>
      <c r="M128" s="1">
        <v>0</v>
      </c>
      <c r="N128" s="5">
        <v>0</v>
      </c>
      <c r="O128" s="3">
        <v>3</v>
      </c>
      <c r="P128" s="1">
        <v>0</v>
      </c>
      <c r="Q128" s="1">
        <v>0</v>
      </c>
      <c r="R128" s="1">
        <v>0</v>
      </c>
      <c r="S128" s="2">
        <v>0</v>
      </c>
      <c r="T128" s="2">
        <v>2</v>
      </c>
      <c r="U128" s="2">
        <v>1</v>
      </c>
      <c r="V128" s="4">
        <v>11</v>
      </c>
      <c r="W128" s="1">
        <v>2</v>
      </c>
      <c r="X128" s="1">
        <v>0</v>
      </c>
      <c r="Y128" s="1">
        <v>3</v>
      </c>
      <c r="Z128" s="5">
        <v>2</v>
      </c>
      <c r="AA128" s="3" t="s">
        <v>120</v>
      </c>
      <c r="AB128" s="1" t="s">
        <v>120</v>
      </c>
      <c r="AC128" s="1" t="s">
        <v>442</v>
      </c>
      <c r="AD128" s="1" t="s">
        <v>133</v>
      </c>
      <c r="AE128" s="1" t="s">
        <v>120</v>
      </c>
    </row>
    <row r="129" spans="1:31" x14ac:dyDescent="0.25">
      <c r="A129" s="1"/>
      <c r="B129" s="1" t="s">
        <v>136</v>
      </c>
      <c r="C129" s="12">
        <v>818443266</v>
      </c>
      <c r="D129" s="13">
        <v>43130</v>
      </c>
      <c r="E129" s="1" t="s">
        <v>224</v>
      </c>
      <c r="F129" s="1" t="s">
        <v>121</v>
      </c>
      <c r="G129" s="1" t="s">
        <v>122</v>
      </c>
      <c r="H129" s="1" t="s">
        <v>120</v>
      </c>
      <c r="I129" s="2" t="s">
        <v>120</v>
      </c>
      <c r="J129" s="4">
        <v>7</v>
      </c>
      <c r="K129" s="1">
        <v>0</v>
      </c>
      <c r="L129" s="1">
        <v>0</v>
      </c>
      <c r="M129" s="1">
        <v>0</v>
      </c>
      <c r="N129" s="5">
        <v>0</v>
      </c>
      <c r="O129" s="3">
        <v>27</v>
      </c>
      <c r="P129" s="1">
        <v>2</v>
      </c>
      <c r="Q129" s="1">
        <v>0</v>
      </c>
      <c r="R129" s="1">
        <v>0</v>
      </c>
      <c r="S129" s="2">
        <v>0</v>
      </c>
      <c r="T129" s="2">
        <v>9</v>
      </c>
      <c r="U129" s="2">
        <v>4</v>
      </c>
      <c r="V129" s="4">
        <v>15</v>
      </c>
      <c r="W129" s="1">
        <v>3</v>
      </c>
      <c r="X129" s="1">
        <v>0</v>
      </c>
      <c r="Y129" s="1">
        <v>0</v>
      </c>
      <c r="Z129" s="5">
        <v>0</v>
      </c>
      <c r="AA129" s="3" t="s">
        <v>124</v>
      </c>
      <c r="AB129" s="1" t="s">
        <v>126</v>
      </c>
      <c r="AC129" s="1" t="s">
        <v>249</v>
      </c>
      <c r="AD129" s="1" t="s">
        <v>133</v>
      </c>
      <c r="AE129" s="1" t="s">
        <v>121</v>
      </c>
    </row>
    <row r="130" spans="1:31" x14ac:dyDescent="0.25">
      <c r="A130" s="1"/>
      <c r="B130" s="1" t="s">
        <v>136</v>
      </c>
      <c r="C130" s="12">
        <v>818443266</v>
      </c>
      <c r="D130" s="13">
        <v>43130</v>
      </c>
      <c r="E130" s="1" t="s">
        <v>564</v>
      </c>
      <c r="F130" s="1" t="s">
        <v>121</v>
      </c>
      <c r="G130" s="1" t="s">
        <v>122</v>
      </c>
      <c r="H130" s="1" t="s">
        <v>120</v>
      </c>
      <c r="I130" s="2" t="s">
        <v>120</v>
      </c>
      <c r="J130" s="4">
        <v>0</v>
      </c>
      <c r="K130" s="1">
        <v>0</v>
      </c>
      <c r="L130" s="1">
        <v>0</v>
      </c>
      <c r="M130" s="1">
        <v>0</v>
      </c>
      <c r="N130" s="5">
        <v>0</v>
      </c>
      <c r="O130" s="3">
        <v>0</v>
      </c>
      <c r="P130" s="1">
        <v>0</v>
      </c>
      <c r="Q130" s="1">
        <v>0</v>
      </c>
      <c r="R130" s="1">
        <v>0</v>
      </c>
      <c r="S130" s="2">
        <v>0</v>
      </c>
      <c r="T130" s="2">
        <v>0</v>
      </c>
      <c r="U130" s="2">
        <v>0</v>
      </c>
      <c r="V130" s="4">
        <v>10</v>
      </c>
      <c r="W130" s="1">
        <v>2</v>
      </c>
      <c r="X130" s="1">
        <v>0</v>
      </c>
      <c r="Y130" s="1">
        <v>0</v>
      </c>
      <c r="Z130" s="5">
        <v>4</v>
      </c>
      <c r="AA130" s="3" t="s">
        <v>124</v>
      </c>
      <c r="AB130" s="1" t="s">
        <v>126</v>
      </c>
      <c r="AC130" s="1" t="s">
        <v>442</v>
      </c>
      <c r="AD130" s="1" t="s">
        <v>133</v>
      </c>
      <c r="AE130" s="1" t="s">
        <v>120</v>
      </c>
    </row>
    <row r="131" spans="1:31" x14ac:dyDescent="0.25">
      <c r="A131" s="1"/>
      <c r="B131" s="1" t="s">
        <v>136</v>
      </c>
      <c r="C131" s="12">
        <v>818443266</v>
      </c>
      <c r="D131" s="13">
        <v>43130</v>
      </c>
      <c r="E131" s="1" t="s">
        <v>225</v>
      </c>
      <c r="F131" s="1" t="s">
        <v>120</v>
      </c>
      <c r="G131" s="1" t="s">
        <v>123</v>
      </c>
      <c r="H131" s="1" t="s">
        <v>120</v>
      </c>
      <c r="I131" s="2" t="s">
        <v>120</v>
      </c>
      <c r="J131" s="4">
        <v>0</v>
      </c>
      <c r="K131" s="1">
        <v>0</v>
      </c>
      <c r="L131" s="1">
        <v>0</v>
      </c>
      <c r="M131" s="1">
        <v>0</v>
      </c>
      <c r="N131" s="5">
        <v>0</v>
      </c>
      <c r="O131" s="3">
        <v>0</v>
      </c>
      <c r="P131" s="1">
        <v>0</v>
      </c>
      <c r="Q131" s="1">
        <v>0</v>
      </c>
      <c r="R131" s="1">
        <v>0</v>
      </c>
      <c r="S131" s="2">
        <v>0</v>
      </c>
      <c r="T131" s="2">
        <v>0</v>
      </c>
      <c r="U131" s="2">
        <v>0</v>
      </c>
      <c r="V131" s="4">
        <v>2</v>
      </c>
      <c r="W131" s="1">
        <v>1</v>
      </c>
      <c r="X131" s="1">
        <v>0</v>
      </c>
      <c r="Y131" s="1">
        <v>2</v>
      </c>
      <c r="Z131" s="5">
        <v>4</v>
      </c>
      <c r="AA131" s="3" t="s">
        <v>120</v>
      </c>
      <c r="AB131" s="1" t="s">
        <v>120</v>
      </c>
      <c r="AC131" s="1" t="s">
        <v>442</v>
      </c>
      <c r="AD131" s="1" t="s">
        <v>134</v>
      </c>
      <c r="AE131" s="1" t="s">
        <v>120</v>
      </c>
    </row>
    <row r="132" spans="1:31" x14ac:dyDescent="0.25">
      <c r="A132" s="1"/>
      <c r="B132" s="1" t="s">
        <v>136</v>
      </c>
      <c r="C132" s="12">
        <v>818443266</v>
      </c>
      <c r="D132" s="13">
        <v>43130</v>
      </c>
      <c r="E132" s="1" t="s">
        <v>565</v>
      </c>
      <c r="F132" s="1" t="s">
        <v>121</v>
      </c>
      <c r="G132" s="1" t="s">
        <v>123</v>
      </c>
      <c r="H132" s="1" t="s">
        <v>121</v>
      </c>
      <c r="I132" s="2" t="s">
        <v>120</v>
      </c>
      <c r="J132" s="4">
        <v>1</v>
      </c>
      <c r="K132" s="1">
        <v>0</v>
      </c>
      <c r="L132" s="1">
        <v>0</v>
      </c>
      <c r="M132" s="1">
        <v>0</v>
      </c>
      <c r="N132" s="5">
        <v>0</v>
      </c>
      <c r="O132" s="3">
        <v>0</v>
      </c>
      <c r="P132" s="1">
        <v>0</v>
      </c>
      <c r="Q132" s="1">
        <v>0</v>
      </c>
      <c r="R132" s="1">
        <v>0</v>
      </c>
      <c r="S132" s="2">
        <v>0</v>
      </c>
      <c r="T132" s="2">
        <v>0</v>
      </c>
      <c r="U132" s="2">
        <v>0</v>
      </c>
      <c r="V132" s="4">
        <v>7</v>
      </c>
      <c r="W132" s="1">
        <v>2</v>
      </c>
      <c r="X132" s="1">
        <v>0</v>
      </c>
      <c r="Y132" s="1">
        <v>3</v>
      </c>
      <c r="Z132" s="5">
        <v>5</v>
      </c>
      <c r="AA132" s="3" t="s">
        <v>120</v>
      </c>
      <c r="AB132" s="1" t="s">
        <v>120</v>
      </c>
      <c r="AC132" s="1" t="s">
        <v>442</v>
      </c>
      <c r="AD132" s="1" t="s">
        <v>133</v>
      </c>
      <c r="AE132" s="1" t="s">
        <v>120</v>
      </c>
    </row>
    <row r="133" spans="1:31" x14ac:dyDescent="0.25">
      <c r="A133" s="1"/>
      <c r="B133" s="1" t="s">
        <v>136</v>
      </c>
      <c r="C133" s="12">
        <v>818443266</v>
      </c>
      <c r="D133" s="13">
        <v>43130</v>
      </c>
      <c r="E133" s="1" t="s">
        <v>226</v>
      </c>
      <c r="F133" s="1" t="s">
        <v>121</v>
      </c>
      <c r="G133" s="1" t="s">
        <v>123</v>
      </c>
      <c r="H133" s="1" t="s">
        <v>120</v>
      </c>
      <c r="I133" s="2" t="s">
        <v>120</v>
      </c>
      <c r="J133" s="4">
        <v>0</v>
      </c>
      <c r="K133" s="1">
        <v>0</v>
      </c>
      <c r="L133" s="1">
        <v>0</v>
      </c>
      <c r="M133" s="1">
        <v>0</v>
      </c>
      <c r="N133" s="5">
        <v>0</v>
      </c>
      <c r="O133" s="3">
        <v>4</v>
      </c>
      <c r="P133" s="1">
        <v>0</v>
      </c>
      <c r="Q133" s="1">
        <v>0</v>
      </c>
      <c r="R133" s="1">
        <v>0</v>
      </c>
      <c r="S133" s="2">
        <v>0</v>
      </c>
      <c r="T133" s="2">
        <v>0</v>
      </c>
      <c r="U133" s="2">
        <v>0</v>
      </c>
      <c r="V133" s="4">
        <v>8</v>
      </c>
      <c r="W133" s="1">
        <v>1</v>
      </c>
      <c r="X133" s="1">
        <v>0</v>
      </c>
      <c r="Y133" s="1">
        <v>1</v>
      </c>
      <c r="Z133" s="5">
        <v>3</v>
      </c>
      <c r="AA133" s="3" t="s">
        <v>124</v>
      </c>
      <c r="AB133" s="1" t="s">
        <v>126</v>
      </c>
      <c r="AC133" s="1" t="s">
        <v>442</v>
      </c>
      <c r="AD133" s="1" t="s">
        <v>133</v>
      </c>
      <c r="AE133" s="1" t="s">
        <v>121</v>
      </c>
    </row>
    <row r="134" spans="1:31" x14ac:dyDescent="0.25">
      <c r="A134" s="1"/>
      <c r="B134" s="1" t="s">
        <v>136</v>
      </c>
      <c r="C134" s="12">
        <v>818443266</v>
      </c>
      <c r="D134" s="13">
        <v>43131</v>
      </c>
      <c r="E134" s="1" t="s">
        <v>227</v>
      </c>
      <c r="F134" s="1" t="s">
        <v>121</v>
      </c>
      <c r="G134" s="1" t="s">
        <v>122</v>
      </c>
      <c r="H134" s="1" t="s">
        <v>120</v>
      </c>
      <c r="I134" s="2" t="s">
        <v>120</v>
      </c>
      <c r="J134" s="4">
        <v>5</v>
      </c>
      <c r="K134" s="1">
        <v>1</v>
      </c>
      <c r="L134" s="1">
        <v>0</v>
      </c>
      <c r="M134" s="1">
        <v>0</v>
      </c>
      <c r="N134" s="5">
        <v>15</v>
      </c>
      <c r="O134" s="3">
        <v>5</v>
      </c>
      <c r="P134" s="1">
        <v>0</v>
      </c>
      <c r="Q134" s="1">
        <v>0</v>
      </c>
      <c r="R134" s="1">
        <v>0</v>
      </c>
      <c r="S134" s="2">
        <v>0</v>
      </c>
      <c r="T134" s="2">
        <v>1</v>
      </c>
      <c r="U134" s="2">
        <v>1</v>
      </c>
      <c r="V134" s="4">
        <v>7</v>
      </c>
      <c r="W134" s="1">
        <v>2</v>
      </c>
      <c r="X134" s="1">
        <v>0</v>
      </c>
      <c r="Y134" s="1">
        <v>1</v>
      </c>
      <c r="Z134" s="5">
        <v>4</v>
      </c>
      <c r="AA134" s="3" t="s">
        <v>120</v>
      </c>
      <c r="AB134" s="1" t="s">
        <v>120</v>
      </c>
      <c r="AC134" s="1" t="s">
        <v>129</v>
      </c>
      <c r="AD134" s="1" t="s">
        <v>251</v>
      </c>
      <c r="AE134" s="1" t="s">
        <v>121</v>
      </c>
    </row>
    <row r="135" spans="1:31" x14ac:dyDescent="0.25">
      <c r="A135" s="1"/>
      <c r="B135" s="1" t="s">
        <v>136</v>
      </c>
      <c r="C135" s="12">
        <v>818443266</v>
      </c>
      <c r="D135" s="13">
        <v>43131</v>
      </c>
      <c r="E135" s="1" t="s">
        <v>139</v>
      </c>
      <c r="F135" s="1" t="s">
        <v>121</v>
      </c>
      <c r="G135" s="1" t="s">
        <v>123</v>
      </c>
      <c r="H135" s="1" t="s">
        <v>120</v>
      </c>
      <c r="I135" s="2" t="s">
        <v>120</v>
      </c>
      <c r="J135" s="4">
        <v>0</v>
      </c>
      <c r="K135" s="1">
        <v>0</v>
      </c>
      <c r="L135" s="1">
        <v>0</v>
      </c>
      <c r="M135" s="1">
        <v>0</v>
      </c>
      <c r="N135" s="5">
        <v>0</v>
      </c>
      <c r="O135" s="3">
        <v>10</v>
      </c>
      <c r="P135" s="1">
        <v>1</v>
      </c>
      <c r="Q135" s="1">
        <v>2</v>
      </c>
      <c r="R135" s="1">
        <v>0</v>
      </c>
      <c r="S135" s="2">
        <v>0</v>
      </c>
      <c r="T135" s="2">
        <v>4</v>
      </c>
      <c r="U135" s="2">
        <v>2</v>
      </c>
      <c r="V135" s="4">
        <v>7</v>
      </c>
      <c r="W135" s="1">
        <v>1</v>
      </c>
      <c r="X135" s="1">
        <v>0</v>
      </c>
      <c r="Y135" s="1">
        <v>6</v>
      </c>
      <c r="Z135" s="5">
        <v>7</v>
      </c>
      <c r="AA135" s="3" t="s">
        <v>540</v>
      </c>
      <c r="AB135" s="1" t="s">
        <v>126</v>
      </c>
      <c r="AC135" s="1" t="s">
        <v>132</v>
      </c>
      <c r="AD135" s="1" t="s">
        <v>133</v>
      </c>
      <c r="AE135" s="1" t="s">
        <v>121</v>
      </c>
    </row>
    <row r="136" spans="1:31" x14ac:dyDescent="0.25">
      <c r="A136" s="1"/>
      <c r="B136" s="1" t="s">
        <v>136</v>
      </c>
      <c r="C136" s="12">
        <v>818443266</v>
      </c>
      <c r="D136" s="13">
        <v>43132</v>
      </c>
      <c r="E136" s="1" t="s">
        <v>228</v>
      </c>
      <c r="F136" s="1" t="s">
        <v>121</v>
      </c>
      <c r="G136" s="1" t="s">
        <v>123</v>
      </c>
      <c r="H136" s="1" t="s">
        <v>121</v>
      </c>
      <c r="I136" s="2" t="s">
        <v>120</v>
      </c>
      <c r="J136" s="4">
        <v>0</v>
      </c>
      <c r="K136" s="1">
        <v>0</v>
      </c>
      <c r="L136" s="1">
        <v>0</v>
      </c>
      <c r="M136" s="1">
        <v>0</v>
      </c>
      <c r="N136" s="5">
        <v>0</v>
      </c>
      <c r="O136" s="3">
        <v>8</v>
      </c>
      <c r="P136" s="1">
        <v>0</v>
      </c>
      <c r="Q136" s="1">
        <v>0</v>
      </c>
      <c r="R136" s="1">
        <v>0</v>
      </c>
      <c r="S136" s="2">
        <v>0</v>
      </c>
      <c r="T136" s="2">
        <v>0</v>
      </c>
      <c r="U136" s="2">
        <v>0</v>
      </c>
      <c r="V136" s="4">
        <v>11</v>
      </c>
      <c r="W136" s="1">
        <v>2</v>
      </c>
      <c r="X136" s="1">
        <v>0</v>
      </c>
      <c r="Y136" s="1">
        <v>4</v>
      </c>
      <c r="Z136" s="5">
        <v>2</v>
      </c>
      <c r="AA136" s="3" t="s">
        <v>124</v>
      </c>
      <c r="AB136" s="1" t="s">
        <v>120</v>
      </c>
      <c r="AC136" s="1" t="s">
        <v>442</v>
      </c>
      <c r="AD136" s="1" t="s">
        <v>133</v>
      </c>
      <c r="AE136" s="1" t="s">
        <v>120</v>
      </c>
    </row>
    <row r="137" spans="1:31" x14ac:dyDescent="0.25">
      <c r="A137" s="1"/>
      <c r="B137" s="1" t="s">
        <v>136</v>
      </c>
      <c r="C137" s="12">
        <v>818443266</v>
      </c>
      <c r="D137" s="13">
        <v>43132</v>
      </c>
      <c r="E137" s="1" t="s">
        <v>566</v>
      </c>
      <c r="F137" s="1" t="s">
        <v>120</v>
      </c>
      <c r="G137" s="1" t="s">
        <v>123</v>
      </c>
      <c r="H137" s="1" t="s">
        <v>121</v>
      </c>
      <c r="I137" s="2" t="s">
        <v>120</v>
      </c>
      <c r="J137" s="4">
        <v>0</v>
      </c>
      <c r="K137" s="1">
        <v>0</v>
      </c>
      <c r="L137" s="1">
        <v>0</v>
      </c>
      <c r="M137" s="1">
        <v>0</v>
      </c>
      <c r="N137" s="5">
        <v>0</v>
      </c>
      <c r="O137" s="3">
        <v>7</v>
      </c>
      <c r="P137" s="1">
        <v>0</v>
      </c>
      <c r="Q137" s="1">
        <v>0</v>
      </c>
      <c r="R137" s="1">
        <v>0</v>
      </c>
      <c r="S137" s="2">
        <v>0</v>
      </c>
      <c r="T137" s="2">
        <v>2</v>
      </c>
      <c r="U137" s="2">
        <v>1</v>
      </c>
      <c r="V137" s="4">
        <v>5</v>
      </c>
      <c r="W137" s="1">
        <v>0</v>
      </c>
      <c r="X137" s="1">
        <v>2</v>
      </c>
      <c r="Y137" s="1">
        <v>7</v>
      </c>
      <c r="Z137" s="5">
        <v>5</v>
      </c>
      <c r="AA137" s="3" t="s">
        <v>120</v>
      </c>
      <c r="AB137" s="1" t="s">
        <v>126</v>
      </c>
      <c r="AC137" s="1" t="s">
        <v>442</v>
      </c>
      <c r="AD137" s="1" t="s">
        <v>134</v>
      </c>
      <c r="AE137" s="1" t="s">
        <v>120</v>
      </c>
    </row>
    <row r="138" spans="1:31" x14ac:dyDescent="0.25">
      <c r="A138" s="1"/>
      <c r="B138" s="1" t="s">
        <v>136</v>
      </c>
      <c r="C138" s="12">
        <v>818443266</v>
      </c>
      <c r="D138" s="13">
        <v>43132</v>
      </c>
      <c r="E138" s="1" t="s">
        <v>229</v>
      </c>
      <c r="F138" s="1" t="s">
        <v>120</v>
      </c>
      <c r="G138" s="1" t="s">
        <v>123</v>
      </c>
      <c r="H138" s="1" t="s">
        <v>121</v>
      </c>
      <c r="I138" s="2" t="s">
        <v>120</v>
      </c>
      <c r="J138" s="4">
        <v>0</v>
      </c>
      <c r="K138" s="1">
        <v>0</v>
      </c>
      <c r="L138" s="1">
        <v>0</v>
      </c>
      <c r="M138" s="1">
        <v>0</v>
      </c>
      <c r="N138" s="5">
        <v>0</v>
      </c>
      <c r="O138" s="3">
        <v>22</v>
      </c>
      <c r="P138" s="1">
        <v>1</v>
      </c>
      <c r="Q138" s="1">
        <v>2</v>
      </c>
      <c r="R138" s="1">
        <v>0</v>
      </c>
      <c r="S138" s="2">
        <v>0</v>
      </c>
      <c r="T138" s="2">
        <v>11</v>
      </c>
      <c r="U138" s="2">
        <v>6</v>
      </c>
      <c r="V138" s="4">
        <v>7</v>
      </c>
      <c r="W138" s="1">
        <v>1</v>
      </c>
      <c r="X138" s="1">
        <v>0</v>
      </c>
      <c r="Y138" s="1">
        <v>0</v>
      </c>
      <c r="Z138" s="5">
        <v>0</v>
      </c>
      <c r="AA138" s="3" t="s">
        <v>540</v>
      </c>
      <c r="AB138" s="1" t="s">
        <v>545</v>
      </c>
      <c r="AC138" s="1" t="s">
        <v>249</v>
      </c>
      <c r="AD138" s="1" t="s">
        <v>133</v>
      </c>
      <c r="AE138" s="1" t="s">
        <v>121</v>
      </c>
    </row>
    <row r="139" spans="1:31" x14ac:dyDescent="0.25">
      <c r="A139" s="1"/>
      <c r="B139" s="1" t="s">
        <v>136</v>
      </c>
      <c r="C139" s="12">
        <v>818443266</v>
      </c>
      <c r="D139" s="13">
        <v>43132</v>
      </c>
      <c r="E139" s="1" t="s">
        <v>567</v>
      </c>
      <c r="F139" s="1" t="s">
        <v>120</v>
      </c>
      <c r="G139" s="1" t="s">
        <v>123</v>
      </c>
      <c r="H139" s="1" t="s">
        <v>121</v>
      </c>
      <c r="I139" s="2" t="s">
        <v>120</v>
      </c>
      <c r="J139" s="4">
        <v>7</v>
      </c>
      <c r="K139" s="1">
        <v>0</v>
      </c>
      <c r="L139" s="1">
        <v>0</v>
      </c>
      <c r="M139" s="1">
        <v>0</v>
      </c>
      <c r="N139" s="5">
        <v>0</v>
      </c>
      <c r="O139" s="3">
        <v>10</v>
      </c>
      <c r="P139" s="1">
        <v>2</v>
      </c>
      <c r="Q139" s="1">
        <v>1</v>
      </c>
      <c r="R139" s="1">
        <v>1</v>
      </c>
      <c r="S139" s="2">
        <v>0</v>
      </c>
      <c r="T139" s="2">
        <v>2</v>
      </c>
      <c r="U139" s="2">
        <v>1</v>
      </c>
      <c r="V139" s="4">
        <v>4</v>
      </c>
      <c r="W139" s="1">
        <v>2</v>
      </c>
      <c r="X139" s="1">
        <v>0</v>
      </c>
      <c r="Y139" s="1">
        <v>3</v>
      </c>
      <c r="Z139" s="5">
        <v>4</v>
      </c>
      <c r="AA139" s="3" t="s">
        <v>120</v>
      </c>
      <c r="AB139" s="1" t="s">
        <v>120</v>
      </c>
      <c r="AC139" s="1" t="s">
        <v>442</v>
      </c>
      <c r="AD139" s="1" t="s">
        <v>134</v>
      </c>
      <c r="AE139" s="1" t="s">
        <v>121</v>
      </c>
    </row>
    <row r="140" spans="1:31" x14ac:dyDescent="0.25">
      <c r="A140" s="1"/>
      <c r="B140" s="1" t="s">
        <v>136</v>
      </c>
      <c r="C140" s="12">
        <v>818443266</v>
      </c>
      <c r="D140" s="13">
        <v>43134</v>
      </c>
      <c r="E140" s="1" t="s">
        <v>568</v>
      </c>
      <c r="F140" s="1" t="s">
        <v>120</v>
      </c>
      <c r="G140" s="1" t="s">
        <v>123</v>
      </c>
      <c r="H140" s="1" t="s">
        <v>120</v>
      </c>
      <c r="I140" s="2" t="s">
        <v>120</v>
      </c>
      <c r="J140" s="4">
        <v>10</v>
      </c>
      <c r="K140" s="1">
        <v>0</v>
      </c>
      <c r="L140" s="1">
        <v>0</v>
      </c>
      <c r="M140" s="1">
        <v>0</v>
      </c>
      <c r="N140" s="5">
        <v>0</v>
      </c>
      <c r="O140" s="3">
        <v>20</v>
      </c>
      <c r="P140" s="1">
        <v>3</v>
      </c>
      <c r="Q140" s="1">
        <v>0</v>
      </c>
      <c r="R140" s="1">
        <v>0</v>
      </c>
      <c r="S140" s="2">
        <v>4</v>
      </c>
      <c r="T140" s="2">
        <v>7</v>
      </c>
      <c r="U140" s="2">
        <v>3</v>
      </c>
      <c r="V140" s="4">
        <v>21</v>
      </c>
      <c r="W140" s="1">
        <v>4</v>
      </c>
      <c r="X140" s="1">
        <v>0</v>
      </c>
      <c r="Y140" s="1">
        <v>5</v>
      </c>
      <c r="Z140" s="5">
        <v>7</v>
      </c>
      <c r="AA140" s="3" t="s">
        <v>120</v>
      </c>
      <c r="AB140" s="1" t="s">
        <v>120</v>
      </c>
      <c r="AC140" s="1" t="s">
        <v>442</v>
      </c>
      <c r="AD140" s="1" t="s">
        <v>134</v>
      </c>
      <c r="AE140" s="1" t="s">
        <v>120</v>
      </c>
    </row>
    <row r="141" spans="1:31" x14ac:dyDescent="0.25">
      <c r="A141" s="1"/>
      <c r="B141" s="1" t="s">
        <v>136</v>
      </c>
      <c r="C141" s="12">
        <v>818443266</v>
      </c>
      <c r="D141" s="13">
        <v>43134</v>
      </c>
      <c r="E141" s="1" t="s">
        <v>230</v>
      </c>
      <c r="F141" s="1" t="s">
        <v>121</v>
      </c>
      <c r="G141" s="1" t="s">
        <v>123</v>
      </c>
      <c r="H141" s="1" t="s">
        <v>120</v>
      </c>
      <c r="I141" s="2" t="s">
        <v>120</v>
      </c>
      <c r="J141" s="4">
        <v>0</v>
      </c>
      <c r="K141" s="1">
        <v>0</v>
      </c>
      <c r="L141" s="1">
        <v>0</v>
      </c>
      <c r="M141" s="1">
        <v>0</v>
      </c>
      <c r="N141" s="5">
        <v>0</v>
      </c>
      <c r="O141" s="3">
        <v>1</v>
      </c>
      <c r="P141" s="1">
        <v>0</v>
      </c>
      <c r="Q141" s="1">
        <v>0</v>
      </c>
      <c r="R141" s="1">
        <v>0</v>
      </c>
      <c r="S141" s="2">
        <v>0</v>
      </c>
      <c r="T141" s="2">
        <v>0</v>
      </c>
      <c r="U141" s="2">
        <v>0</v>
      </c>
      <c r="V141" s="4">
        <v>10</v>
      </c>
      <c r="W141" s="1">
        <v>3</v>
      </c>
      <c r="X141" s="1">
        <v>0</v>
      </c>
      <c r="Y141" s="1">
        <v>3</v>
      </c>
      <c r="Z141" s="5">
        <v>4</v>
      </c>
      <c r="AA141" s="3" t="s">
        <v>124</v>
      </c>
      <c r="AB141" s="1" t="s">
        <v>120</v>
      </c>
      <c r="AC141" s="1" t="s">
        <v>442</v>
      </c>
      <c r="AD141" s="1" t="s">
        <v>133</v>
      </c>
      <c r="AE141" s="1" t="s">
        <v>120</v>
      </c>
    </row>
    <row r="142" spans="1:31" x14ac:dyDescent="0.25">
      <c r="A142" s="1"/>
      <c r="B142" s="1" t="s">
        <v>136</v>
      </c>
      <c r="C142" s="12">
        <v>818443266</v>
      </c>
      <c r="D142" s="13">
        <v>43134</v>
      </c>
      <c r="E142" s="1" t="s">
        <v>231</v>
      </c>
      <c r="F142" s="1" t="s">
        <v>121</v>
      </c>
      <c r="G142" s="1" t="s">
        <v>123</v>
      </c>
      <c r="H142" s="1" t="s">
        <v>120</v>
      </c>
      <c r="I142" s="2" t="s">
        <v>120</v>
      </c>
      <c r="J142" s="4">
        <v>0</v>
      </c>
      <c r="K142" s="1">
        <v>0</v>
      </c>
      <c r="L142" s="1">
        <v>0</v>
      </c>
      <c r="M142" s="1">
        <v>0</v>
      </c>
      <c r="N142" s="5">
        <v>0</v>
      </c>
      <c r="O142" s="3">
        <v>0</v>
      </c>
      <c r="P142" s="1">
        <v>1</v>
      </c>
      <c r="Q142" s="1">
        <v>2</v>
      </c>
      <c r="R142" s="1">
        <v>0</v>
      </c>
      <c r="S142" s="2">
        <v>0</v>
      </c>
      <c r="T142" s="2">
        <v>0</v>
      </c>
      <c r="U142" s="2">
        <v>0</v>
      </c>
      <c r="V142" s="4">
        <v>10</v>
      </c>
      <c r="W142" s="1">
        <v>0</v>
      </c>
      <c r="X142" s="1">
        <v>0</v>
      </c>
      <c r="Y142" s="1">
        <v>4</v>
      </c>
      <c r="Z142" s="5">
        <v>2</v>
      </c>
      <c r="AA142" s="3" t="s">
        <v>124</v>
      </c>
      <c r="AB142" s="1" t="s">
        <v>120</v>
      </c>
      <c r="AC142" s="1" t="s">
        <v>442</v>
      </c>
      <c r="AD142" s="1" t="s">
        <v>133</v>
      </c>
      <c r="AE142" s="1" t="s">
        <v>121</v>
      </c>
    </row>
    <row r="143" spans="1:31" x14ac:dyDescent="0.25">
      <c r="A143" s="1"/>
      <c r="B143" s="1" t="s">
        <v>136</v>
      </c>
      <c r="C143" s="12">
        <v>818443266</v>
      </c>
      <c r="D143" s="13">
        <v>43134</v>
      </c>
      <c r="E143" s="1" t="s">
        <v>527</v>
      </c>
      <c r="F143" s="1" t="s">
        <v>121</v>
      </c>
      <c r="G143" s="1" t="s">
        <v>122</v>
      </c>
      <c r="H143" s="1" t="s">
        <v>120</v>
      </c>
      <c r="I143" s="2" t="s">
        <v>120</v>
      </c>
      <c r="J143" s="4">
        <v>5</v>
      </c>
      <c r="K143" s="1">
        <v>0</v>
      </c>
      <c r="L143" s="1">
        <v>1</v>
      </c>
      <c r="M143" s="1">
        <v>0</v>
      </c>
      <c r="N143" s="5">
        <v>0</v>
      </c>
      <c r="O143" s="3">
        <v>10</v>
      </c>
      <c r="P143" s="1">
        <v>1</v>
      </c>
      <c r="Q143" s="1">
        <v>2</v>
      </c>
      <c r="R143" s="1">
        <v>0</v>
      </c>
      <c r="S143" s="2">
        <v>0</v>
      </c>
      <c r="T143" s="2">
        <v>5</v>
      </c>
      <c r="U143" s="2">
        <v>2</v>
      </c>
      <c r="V143" s="4">
        <v>20</v>
      </c>
      <c r="W143" s="1">
        <v>4</v>
      </c>
      <c r="X143" s="1">
        <v>0</v>
      </c>
      <c r="Y143" s="1">
        <v>3</v>
      </c>
      <c r="Z143" s="5">
        <v>5</v>
      </c>
      <c r="AA143" s="3" t="s">
        <v>124</v>
      </c>
      <c r="AB143" s="1" t="s">
        <v>120</v>
      </c>
      <c r="AC143" s="1" t="s">
        <v>442</v>
      </c>
      <c r="AD143" s="1" t="s">
        <v>133</v>
      </c>
      <c r="AE143" s="1" t="s">
        <v>121</v>
      </c>
    </row>
    <row r="144" spans="1:31" x14ac:dyDescent="0.25">
      <c r="A144" s="1"/>
      <c r="B144" s="1" t="s">
        <v>136</v>
      </c>
      <c r="C144" s="12">
        <v>818443266</v>
      </c>
      <c r="D144" s="13">
        <v>43134</v>
      </c>
      <c r="E144" s="1" t="s">
        <v>232</v>
      </c>
      <c r="F144" s="1" t="s">
        <v>121</v>
      </c>
      <c r="G144" s="1" t="s">
        <v>123</v>
      </c>
      <c r="H144" s="1" t="s">
        <v>120</v>
      </c>
      <c r="I144" s="2" t="s">
        <v>120</v>
      </c>
      <c r="J144" s="4">
        <v>19</v>
      </c>
      <c r="K144" s="1">
        <v>0</v>
      </c>
      <c r="L144" s="1">
        <v>0</v>
      </c>
      <c r="M144" s="1">
        <v>0</v>
      </c>
      <c r="N144" s="5">
        <v>0</v>
      </c>
      <c r="O144" s="3">
        <v>29</v>
      </c>
      <c r="P144" s="1">
        <v>2</v>
      </c>
      <c r="Q144" s="1">
        <v>1</v>
      </c>
      <c r="R144" s="1">
        <v>0</v>
      </c>
      <c r="S144" s="2">
        <v>0</v>
      </c>
      <c r="T144" s="2">
        <v>12</v>
      </c>
      <c r="U144" s="2">
        <v>8</v>
      </c>
      <c r="V144" s="4">
        <v>20</v>
      </c>
      <c r="W144" s="1">
        <v>5</v>
      </c>
      <c r="X144" s="1">
        <v>0</v>
      </c>
      <c r="Y144" s="1">
        <v>7</v>
      </c>
      <c r="Z144" s="5">
        <v>5</v>
      </c>
      <c r="AA144" s="3" t="s">
        <v>124</v>
      </c>
      <c r="AB144" s="1" t="s">
        <v>120</v>
      </c>
      <c r="AC144" s="1" t="s">
        <v>442</v>
      </c>
      <c r="AD144" s="1" t="s">
        <v>133</v>
      </c>
      <c r="AE144" s="1" t="s">
        <v>121</v>
      </c>
    </row>
    <row r="145" spans="1:31" x14ac:dyDescent="0.25">
      <c r="A145" s="1"/>
      <c r="B145" s="1" t="s">
        <v>136</v>
      </c>
      <c r="C145" s="12">
        <v>818443266</v>
      </c>
      <c r="D145" s="13">
        <v>43134</v>
      </c>
      <c r="E145" s="1" t="s">
        <v>233</v>
      </c>
      <c r="F145" s="1" t="s">
        <v>121</v>
      </c>
      <c r="G145" s="1" t="s">
        <v>123</v>
      </c>
      <c r="H145" s="1" t="s">
        <v>120</v>
      </c>
      <c r="I145" s="2" t="s">
        <v>120</v>
      </c>
      <c r="J145" s="4">
        <v>9</v>
      </c>
      <c r="K145" s="1">
        <v>0</v>
      </c>
      <c r="L145" s="1">
        <v>0</v>
      </c>
      <c r="M145" s="1">
        <v>0</v>
      </c>
      <c r="N145" s="5">
        <v>0</v>
      </c>
      <c r="O145" s="3">
        <v>4</v>
      </c>
      <c r="P145" s="1">
        <v>0</v>
      </c>
      <c r="Q145" s="1">
        <v>2</v>
      </c>
      <c r="R145" s="1">
        <v>0</v>
      </c>
      <c r="S145" s="2">
        <v>0</v>
      </c>
      <c r="T145" s="2">
        <v>2</v>
      </c>
      <c r="U145" s="2">
        <v>1</v>
      </c>
      <c r="V145" s="4">
        <v>11</v>
      </c>
      <c r="W145" s="1">
        <v>2</v>
      </c>
      <c r="X145" s="1">
        <v>0</v>
      </c>
      <c r="Y145" s="1">
        <v>3</v>
      </c>
      <c r="Z145" s="5">
        <v>4</v>
      </c>
      <c r="AA145" s="3" t="s">
        <v>124</v>
      </c>
      <c r="AB145" s="1" t="s">
        <v>126</v>
      </c>
      <c r="AC145" s="1" t="s">
        <v>442</v>
      </c>
      <c r="AD145" s="1" t="s">
        <v>133</v>
      </c>
      <c r="AE145" s="1" t="s">
        <v>120</v>
      </c>
    </row>
    <row r="146" spans="1:31" x14ac:dyDescent="0.25">
      <c r="A146" s="1"/>
      <c r="B146" s="1" t="s">
        <v>136</v>
      </c>
      <c r="C146" s="12">
        <v>818443266</v>
      </c>
      <c r="D146" s="13">
        <v>43134</v>
      </c>
      <c r="E146" s="1" t="s">
        <v>234</v>
      </c>
      <c r="F146" s="1" t="s">
        <v>121</v>
      </c>
      <c r="G146" s="1" t="s">
        <v>123</v>
      </c>
      <c r="H146" s="1" t="s">
        <v>121</v>
      </c>
      <c r="I146" s="2" t="s">
        <v>120</v>
      </c>
      <c r="J146" s="4">
        <v>0</v>
      </c>
      <c r="K146" s="1">
        <v>0</v>
      </c>
      <c r="L146" s="1">
        <v>0</v>
      </c>
      <c r="M146" s="1">
        <v>0</v>
      </c>
      <c r="N146" s="5">
        <v>0</v>
      </c>
      <c r="O146" s="3">
        <v>0</v>
      </c>
      <c r="P146" s="1">
        <v>0</v>
      </c>
      <c r="Q146" s="1">
        <v>0</v>
      </c>
      <c r="R146" s="1">
        <v>0</v>
      </c>
      <c r="S146" s="2">
        <v>0</v>
      </c>
      <c r="T146" s="2">
        <v>0</v>
      </c>
      <c r="U146" s="2">
        <v>0</v>
      </c>
      <c r="V146" s="4">
        <v>10</v>
      </c>
      <c r="W146" s="1">
        <v>1</v>
      </c>
      <c r="X146" s="1">
        <v>0</v>
      </c>
      <c r="Y146" s="1">
        <v>9</v>
      </c>
      <c r="Z146" s="5">
        <v>2</v>
      </c>
      <c r="AA146" s="3" t="s">
        <v>124</v>
      </c>
      <c r="AB146" s="1" t="s">
        <v>126</v>
      </c>
      <c r="AC146" s="1" t="s">
        <v>442</v>
      </c>
      <c r="AD146" s="1" t="s">
        <v>133</v>
      </c>
      <c r="AE146" s="1" t="s">
        <v>120</v>
      </c>
    </row>
    <row r="147" spans="1:31" x14ac:dyDescent="0.25">
      <c r="A147" s="1"/>
      <c r="B147" s="1" t="s">
        <v>136</v>
      </c>
      <c r="C147" s="12">
        <v>818443266</v>
      </c>
      <c r="D147" s="13">
        <v>43134</v>
      </c>
      <c r="E147" s="1" t="s">
        <v>235</v>
      </c>
      <c r="F147" s="1" t="s">
        <v>120</v>
      </c>
      <c r="G147" s="1" t="s">
        <v>122</v>
      </c>
      <c r="H147" s="1" t="s">
        <v>121</v>
      </c>
      <c r="I147" s="2" t="s">
        <v>120</v>
      </c>
      <c r="J147" s="4">
        <v>0</v>
      </c>
      <c r="K147" s="1">
        <v>0</v>
      </c>
      <c r="L147" s="1">
        <v>0</v>
      </c>
      <c r="M147" s="1">
        <v>0</v>
      </c>
      <c r="N147" s="5">
        <v>0</v>
      </c>
      <c r="O147" s="3">
        <v>0</v>
      </c>
      <c r="P147" s="1">
        <v>0</v>
      </c>
      <c r="Q147" s="1">
        <v>0</v>
      </c>
      <c r="R147" s="1">
        <v>0</v>
      </c>
      <c r="S147" s="2">
        <v>0</v>
      </c>
      <c r="T147" s="2">
        <v>0</v>
      </c>
      <c r="U147" s="2">
        <v>0</v>
      </c>
      <c r="V147" s="4">
        <v>15</v>
      </c>
      <c r="W147" s="1">
        <v>3</v>
      </c>
      <c r="X147" s="1">
        <v>0</v>
      </c>
      <c r="Y147" s="1">
        <v>5</v>
      </c>
      <c r="Z147" s="5">
        <v>4</v>
      </c>
      <c r="AA147" s="3" t="s">
        <v>124</v>
      </c>
      <c r="AB147" s="1" t="s">
        <v>120</v>
      </c>
      <c r="AC147" s="1" t="s">
        <v>442</v>
      </c>
      <c r="AD147" s="1" t="s">
        <v>133</v>
      </c>
      <c r="AE147" s="1" t="s">
        <v>120</v>
      </c>
    </row>
    <row r="148" spans="1:31" x14ac:dyDescent="0.25">
      <c r="A148" s="1"/>
      <c r="B148" s="1" t="s">
        <v>136</v>
      </c>
      <c r="C148" s="12">
        <v>818443266</v>
      </c>
      <c r="D148" s="13">
        <v>43134</v>
      </c>
      <c r="E148" s="1" t="s">
        <v>236</v>
      </c>
      <c r="F148" s="1" t="s">
        <v>120</v>
      </c>
      <c r="G148" s="1" t="s">
        <v>122</v>
      </c>
      <c r="H148" s="1" t="s">
        <v>121</v>
      </c>
      <c r="I148" s="2" t="s">
        <v>120</v>
      </c>
      <c r="J148" s="4">
        <v>0</v>
      </c>
      <c r="K148" s="1">
        <v>0</v>
      </c>
      <c r="L148" s="1">
        <v>0</v>
      </c>
      <c r="M148" s="1">
        <v>0</v>
      </c>
      <c r="N148" s="5">
        <v>0</v>
      </c>
      <c r="O148" s="3">
        <v>0</v>
      </c>
      <c r="P148" s="1">
        <v>1</v>
      </c>
      <c r="Q148" s="1">
        <v>0</v>
      </c>
      <c r="R148" s="1">
        <v>0</v>
      </c>
      <c r="S148" s="2">
        <v>0</v>
      </c>
      <c r="T148" s="2">
        <v>0</v>
      </c>
      <c r="U148" s="2">
        <v>0</v>
      </c>
      <c r="V148" s="4">
        <v>0</v>
      </c>
      <c r="W148" s="1">
        <v>0</v>
      </c>
      <c r="X148" s="1">
        <v>0</v>
      </c>
      <c r="Y148" s="1">
        <v>0</v>
      </c>
      <c r="Z148" s="5">
        <v>0</v>
      </c>
      <c r="AA148" s="3" t="s">
        <v>120</v>
      </c>
      <c r="AB148" s="1" t="s">
        <v>120</v>
      </c>
      <c r="AC148" s="1" t="s">
        <v>442</v>
      </c>
      <c r="AD148" s="1" t="s">
        <v>133</v>
      </c>
      <c r="AE148" s="1" t="s">
        <v>120</v>
      </c>
    </row>
    <row r="149" spans="1:31" x14ac:dyDescent="0.25">
      <c r="A149" s="1"/>
      <c r="B149" s="1" t="s">
        <v>136</v>
      </c>
      <c r="C149" s="12">
        <v>818443266</v>
      </c>
      <c r="D149" s="13">
        <v>43134</v>
      </c>
      <c r="E149" s="1" t="s">
        <v>237</v>
      </c>
      <c r="F149" s="1" t="s">
        <v>121</v>
      </c>
      <c r="G149" s="1" t="s">
        <v>122</v>
      </c>
      <c r="H149" s="1" t="s">
        <v>120</v>
      </c>
      <c r="I149" s="2" t="s">
        <v>120</v>
      </c>
      <c r="J149" s="4">
        <v>0</v>
      </c>
      <c r="K149" s="1">
        <v>0</v>
      </c>
      <c r="L149" s="1">
        <v>0</v>
      </c>
      <c r="M149" s="1">
        <v>0</v>
      </c>
      <c r="N149" s="5">
        <v>0</v>
      </c>
      <c r="O149" s="3">
        <v>9</v>
      </c>
      <c r="P149" s="1">
        <v>4</v>
      </c>
      <c r="Q149" s="1">
        <v>1</v>
      </c>
      <c r="R149" s="1">
        <v>0</v>
      </c>
      <c r="S149" s="2">
        <v>0</v>
      </c>
      <c r="T149" s="2">
        <v>4</v>
      </c>
      <c r="U149" s="2">
        <v>2</v>
      </c>
      <c r="V149" s="4">
        <v>10</v>
      </c>
      <c r="W149" s="1">
        <v>3</v>
      </c>
      <c r="X149" s="1">
        <v>0</v>
      </c>
      <c r="Y149" s="1">
        <v>5</v>
      </c>
      <c r="Z149" s="5">
        <v>3</v>
      </c>
      <c r="AA149" s="3" t="s">
        <v>120</v>
      </c>
      <c r="AB149" s="1" t="s">
        <v>120</v>
      </c>
      <c r="AC149" s="1" t="s">
        <v>442</v>
      </c>
      <c r="AD149" s="1" t="s">
        <v>133</v>
      </c>
      <c r="AE149" s="1" t="s">
        <v>120</v>
      </c>
    </row>
    <row r="150" spans="1:31" x14ac:dyDescent="0.25">
      <c r="A150" s="1"/>
      <c r="B150" s="1" t="s">
        <v>136</v>
      </c>
      <c r="C150" s="12">
        <v>818443266</v>
      </c>
      <c r="D150" s="13">
        <v>43134</v>
      </c>
      <c r="E150" s="1" t="s">
        <v>238</v>
      </c>
      <c r="F150" s="1" t="s">
        <v>120</v>
      </c>
      <c r="G150" s="1" t="s">
        <v>123</v>
      </c>
      <c r="H150" s="1" t="s">
        <v>120</v>
      </c>
      <c r="I150" s="2" t="s">
        <v>120</v>
      </c>
      <c r="J150" s="4">
        <v>0</v>
      </c>
      <c r="K150" s="1">
        <v>0</v>
      </c>
      <c r="L150" s="1">
        <v>0</v>
      </c>
      <c r="M150" s="1">
        <v>0</v>
      </c>
      <c r="N150" s="5">
        <v>0</v>
      </c>
      <c r="O150" s="3">
        <v>0</v>
      </c>
      <c r="P150" s="1">
        <v>0</v>
      </c>
      <c r="Q150" s="1">
        <v>0</v>
      </c>
      <c r="R150" s="1">
        <v>0</v>
      </c>
      <c r="S150" s="2">
        <v>0</v>
      </c>
      <c r="T150" s="2">
        <v>0</v>
      </c>
      <c r="U150" s="2">
        <v>0</v>
      </c>
      <c r="V150" s="4">
        <v>0</v>
      </c>
      <c r="W150" s="1">
        <v>0</v>
      </c>
      <c r="X150" s="1">
        <v>0</v>
      </c>
      <c r="Y150" s="1">
        <v>0</v>
      </c>
      <c r="Z150" s="5">
        <v>0</v>
      </c>
      <c r="AA150" s="3" t="s">
        <v>120</v>
      </c>
      <c r="AB150" s="1" t="s">
        <v>120</v>
      </c>
      <c r="AC150" s="1" t="s">
        <v>442</v>
      </c>
      <c r="AD150" s="1" t="s">
        <v>134</v>
      </c>
      <c r="AE150" s="1" t="s">
        <v>120</v>
      </c>
    </row>
    <row r="151" spans="1:31" x14ac:dyDescent="0.25">
      <c r="A151" s="1"/>
      <c r="B151" s="1" t="s">
        <v>136</v>
      </c>
      <c r="C151" s="12">
        <v>818443266</v>
      </c>
      <c r="D151" s="13">
        <v>43134</v>
      </c>
      <c r="E151" s="1" t="s">
        <v>239</v>
      </c>
      <c r="F151" s="1" t="s">
        <v>120</v>
      </c>
      <c r="G151" s="1" t="s">
        <v>123</v>
      </c>
      <c r="H151" s="1" t="s">
        <v>120</v>
      </c>
      <c r="I151" s="2" t="s">
        <v>120</v>
      </c>
      <c r="J151" s="4">
        <v>0</v>
      </c>
      <c r="K151" s="1">
        <v>0</v>
      </c>
      <c r="L151" s="1">
        <v>0</v>
      </c>
      <c r="M151" s="1">
        <v>0</v>
      </c>
      <c r="N151" s="5">
        <v>0</v>
      </c>
      <c r="O151" s="3">
        <v>0</v>
      </c>
      <c r="P151" s="1">
        <v>0</v>
      </c>
      <c r="Q151" s="1">
        <v>0</v>
      </c>
      <c r="R151" s="1">
        <v>0</v>
      </c>
      <c r="S151" s="2">
        <v>0</v>
      </c>
      <c r="T151" s="2">
        <v>0</v>
      </c>
      <c r="U151" s="2">
        <v>0</v>
      </c>
      <c r="V151" s="4">
        <v>5</v>
      </c>
      <c r="W151" s="1">
        <v>1</v>
      </c>
      <c r="X151" s="1">
        <v>0</v>
      </c>
      <c r="Y151" s="1">
        <v>2</v>
      </c>
      <c r="Z151" s="5">
        <v>1</v>
      </c>
      <c r="AA151" s="3" t="s">
        <v>120</v>
      </c>
      <c r="AB151" s="1" t="s">
        <v>120</v>
      </c>
      <c r="AC151" s="1" t="s">
        <v>442</v>
      </c>
      <c r="AD151" s="1" t="s">
        <v>133</v>
      </c>
      <c r="AE151" s="1" t="s">
        <v>120</v>
      </c>
    </row>
    <row r="152" spans="1:31" x14ac:dyDescent="0.25">
      <c r="A152" s="1"/>
      <c r="B152" s="1" t="s">
        <v>136</v>
      </c>
      <c r="C152" s="12">
        <v>818443266</v>
      </c>
      <c r="D152" s="13">
        <v>43134</v>
      </c>
      <c r="E152" s="1" t="s">
        <v>240</v>
      </c>
      <c r="F152" s="1" t="s">
        <v>120</v>
      </c>
      <c r="G152" s="1" t="s">
        <v>123</v>
      </c>
      <c r="H152" s="1" t="s">
        <v>120</v>
      </c>
      <c r="I152" s="2" t="s">
        <v>120</v>
      </c>
      <c r="J152" s="4">
        <v>0</v>
      </c>
      <c r="K152" s="1">
        <v>0</v>
      </c>
      <c r="L152" s="1">
        <v>0</v>
      </c>
      <c r="M152" s="1">
        <v>0</v>
      </c>
      <c r="N152" s="5">
        <v>0</v>
      </c>
      <c r="O152" s="3">
        <v>0</v>
      </c>
      <c r="P152" s="1">
        <v>0</v>
      </c>
      <c r="Q152" s="1">
        <v>0</v>
      </c>
      <c r="R152" s="1">
        <v>0</v>
      </c>
      <c r="S152" s="2">
        <v>0</v>
      </c>
      <c r="T152" s="2">
        <v>0</v>
      </c>
      <c r="U152" s="2">
        <v>0</v>
      </c>
      <c r="V152" s="4">
        <v>19</v>
      </c>
      <c r="W152" s="1">
        <v>0</v>
      </c>
      <c r="X152" s="1">
        <v>0</v>
      </c>
      <c r="Y152" s="1">
        <v>7</v>
      </c>
      <c r="Z152" s="5">
        <v>5</v>
      </c>
      <c r="AA152" s="3" t="s">
        <v>120</v>
      </c>
      <c r="AB152" s="1" t="s">
        <v>126</v>
      </c>
      <c r="AC152" s="1" t="s">
        <v>442</v>
      </c>
      <c r="AD152" s="1" t="s">
        <v>133</v>
      </c>
      <c r="AE152" s="1" t="s">
        <v>120</v>
      </c>
    </row>
    <row r="153" spans="1:31" x14ac:dyDescent="0.25">
      <c r="A153" s="1"/>
      <c r="B153" s="1" t="s">
        <v>136</v>
      </c>
      <c r="C153" s="12">
        <v>818443266</v>
      </c>
      <c r="D153" s="13">
        <v>43134</v>
      </c>
      <c r="E153" s="1" t="s">
        <v>241</v>
      </c>
      <c r="F153" s="1" t="s">
        <v>120</v>
      </c>
      <c r="G153" s="1" t="s">
        <v>123</v>
      </c>
      <c r="H153" s="1" t="s">
        <v>120</v>
      </c>
      <c r="I153" s="2" t="s">
        <v>120</v>
      </c>
      <c r="J153" s="4">
        <v>0</v>
      </c>
      <c r="K153" s="1">
        <v>0</v>
      </c>
      <c r="L153" s="1">
        <v>0</v>
      </c>
      <c r="M153" s="1">
        <v>0</v>
      </c>
      <c r="N153" s="5">
        <v>0</v>
      </c>
      <c r="O153" s="3">
        <v>0</v>
      </c>
      <c r="P153" s="1">
        <v>0</v>
      </c>
      <c r="Q153" s="1">
        <v>0</v>
      </c>
      <c r="R153" s="1">
        <v>0</v>
      </c>
      <c r="S153" s="2">
        <v>0</v>
      </c>
      <c r="T153" s="2">
        <v>0</v>
      </c>
      <c r="U153" s="2">
        <v>0</v>
      </c>
      <c r="V153" s="4">
        <v>10</v>
      </c>
      <c r="W153" s="1">
        <v>2</v>
      </c>
      <c r="X153" s="1">
        <v>0</v>
      </c>
      <c r="Y153" s="1">
        <v>8</v>
      </c>
      <c r="Z153" s="5">
        <v>4</v>
      </c>
      <c r="AA153" s="3" t="s">
        <v>120</v>
      </c>
      <c r="AB153" s="1" t="s">
        <v>120</v>
      </c>
      <c r="AC153" s="1" t="s">
        <v>442</v>
      </c>
      <c r="AD153" s="1" t="s">
        <v>133</v>
      </c>
      <c r="AE153" s="1" t="s">
        <v>120</v>
      </c>
    </row>
    <row r="154" spans="1:31" x14ac:dyDescent="0.25">
      <c r="A154" s="1"/>
      <c r="B154" s="1" t="s">
        <v>28</v>
      </c>
      <c r="C154" s="12">
        <v>767514143</v>
      </c>
      <c r="D154" s="13">
        <v>43123</v>
      </c>
      <c r="E154" s="1" t="s">
        <v>570</v>
      </c>
      <c r="F154" s="1" t="s">
        <v>120</v>
      </c>
      <c r="G154" s="1" t="s">
        <v>122</v>
      </c>
      <c r="H154" s="1" t="s">
        <v>120</v>
      </c>
      <c r="I154" s="2" t="s">
        <v>120</v>
      </c>
      <c r="J154" s="4">
        <v>0</v>
      </c>
      <c r="K154" s="1">
        <v>0</v>
      </c>
      <c r="L154" s="1">
        <v>0</v>
      </c>
      <c r="M154" s="1">
        <v>0</v>
      </c>
      <c r="N154" s="5">
        <v>0</v>
      </c>
      <c r="O154" s="3">
        <v>0</v>
      </c>
      <c r="P154" s="1">
        <v>0</v>
      </c>
      <c r="Q154" s="1">
        <v>0</v>
      </c>
      <c r="R154" s="1">
        <v>0</v>
      </c>
      <c r="S154" s="2">
        <v>0</v>
      </c>
      <c r="T154" s="2">
        <v>0</v>
      </c>
      <c r="U154" s="2">
        <v>0</v>
      </c>
      <c r="V154" s="4">
        <v>10</v>
      </c>
      <c r="W154" s="1">
        <v>5</v>
      </c>
      <c r="X154" s="1">
        <v>0</v>
      </c>
      <c r="Y154" s="1">
        <v>0</v>
      </c>
      <c r="Z154" s="5">
        <v>2</v>
      </c>
      <c r="AA154" s="3" t="s">
        <v>120</v>
      </c>
      <c r="AB154" s="1" t="s">
        <v>120</v>
      </c>
      <c r="AC154" s="1" t="s">
        <v>442</v>
      </c>
      <c r="AD154" s="1" t="s">
        <v>133</v>
      </c>
      <c r="AE154" s="1" t="s">
        <v>120</v>
      </c>
    </row>
    <row r="155" spans="1:31" x14ac:dyDescent="0.25">
      <c r="A155" s="1"/>
      <c r="B155" s="1" t="s">
        <v>28</v>
      </c>
      <c r="C155" s="12">
        <v>767514143</v>
      </c>
      <c r="D155" s="13">
        <v>43123</v>
      </c>
      <c r="E155" s="1" t="s">
        <v>29</v>
      </c>
      <c r="F155" s="1" t="s">
        <v>121</v>
      </c>
      <c r="G155" s="1" t="s">
        <v>123</v>
      </c>
      <c r="H155" s="1" t="s">
        <v>121</v>
      </c>
      <c r="I155" s="2" t="s">
        <v>120</v>
      </c>
      <c r="J155" s="4">
        <v>0</v>
      </c>
      <c r="K155" s="1">
        <v>0</v>
      </c>
      <c r="L155" s="1">
        <v>0</v>
      </c>
      <c r="M155" s="1">
        <v>0</v>
      </c>
      <c r="N155" s="5">
        <v>0</v>
      </c>
      <c r="O155" s="3">
        <v>0</v>
      </c>
      <c r="P155" s="1">
        <v>0</v>
      </c>
      <c r="Q155" s="1">
        <v>0</v>
      </c>
      <c r="R155" s="1">
        <v>0</v>
      </c>
      <c r="S155" s="2">
        <v>0</v>
      </c>
      <c r="T155" s="2">
        <v>0</v>
      </c>
      <c r="U155" s="2">
        <v>0</v>
      </c>
      <c r="V155" s="4">
        <v>0</v>
      </c>
      <c r="W155" s="1">
        <v>0</v>
      </c>
      <c r="X155" s="1">
        <v>0</v>
      </c>
      <c r="Y155" s="1">
        <v>0</v>
      </c>
      <c r="Z155" s="5">
        <v>0</v>
      </c>
      <c r="AA155" s="3" t="s">
        <v>120</v>
      </c>
      <c r="AB155" s="1" t="s">
        <v>120</v>
      </c>
      <c r="AC155" s="1" t="s">
        <v>442</v>
      </c>
      <c r="AD155" s="1" t="s">
        <v>134</v>
      </c>
      <c r="AE155" s="1" t="s">
        <v>120</v>
      </c>
    </row>
    <row r="156" spans="1:31" x14ac:dyDescent="0.25">
      <c r="A156" s="1"/>
      <c r="B156" s="1" t="s">
        <v>28</v>
      </c>
      <c r="C156" s="12">
        <v>767514143</v>
      </c>
      <c r="D156" s="13">
        <v>43123</v>
      </c>
      <c r="E156" s="1" t="s">
        <v>30</v>
      </c>
      <c r="F156" s="1" t="s">
        <v>121</v>
      </c>
      <c r="G156" s="1" t="s">
        <v>123</v>
      </c>
      <c r="H156" s="1" t="s">
        <v>121</v>
      </c>
      <c r="I156" s="2" t="s">
        <v>120</v>
      </c>
      <c r="J156" s="4">
        <v>9</v>
      </c>
      <c r="K156" s="1">
        <v>0</v>
      </c>
      <c r="L156" s="1">
        <v>0</v>
      </c>
      <c r="M156" s="1">
        <v>0</v>
      </c>
      <c r="N156" s="5">
        <v>0</v>
      </c>
      <c r="O156" s="3">
        <v>11</v>
      </c>
      <c r="P156" s="1">
        <v>1</v>
      </c>
      <c r="Q156" s="1">
        <v>0</v>
      </c>
      <c r="R156" s="1">
        <v>0</v>
      </c>
      <c r="S156" s="2">
        <v>5</v>
      </c>
      <c r="T156" s="2">
        <v>3</v>
      </c>
      <c r="U156" s="2">
        <v>3</v>
      </c>
      <c r="V156" s="4">
        <v>10</v>
      </c>
      <c r="W156" s="1">
        <v>8</v>
      </c>
      <c r="X156" s="1">
        <v>0</v>
      </c>
      <c r="Y156" s="1">
        <v>0</v>
      </c>
      <c r="Z156" s="5">
        <v>0</v>
      </c>
      <c r="AA156" s="3" t="s">
        <v>124</v>
      </c>
      <c r="AB156" s="1" t="s">
        <v>242</v>
      </c>
      <c r="AC156" s="1" t="s">
        <v>442</v>
      </c>
      <c r="AD156" s="1" t="s">
        <v>133</v>
      </c>
      <c r="AE156" s="1" t="s">
        <v>121</v>
      </c>
    </row>
    <row r="157" spans="1:31" x14ac:dyDescent="0.25">
      <c r="A157" s="1"/>
      <c r="B157" s="1" t="s">
        <v>28</v>
      </c>
      <c r="C157" s="12">
        <v>767514143</v>
      </c>
      <c r="D157" s="13">
        <v>43123</v>
      </c>
      <c r="E157" s="1" t="s">
        <v>31</v>
      </c>
      <c r="F157" s="1" t="s">
        <v>120</v>
      </c>
      <c r="G157" s="1" t="s">
        <v>122</v>
      </c>
      <c r="H157" s="1" t="s">
        <v>120</v>
      </c>
      <c r="I157" s="2" t="s">
        <v>120</v>
      </c>
      <c r="J157" s="4">
        <v>0</v>
      </c>
      <c r="K157" s="1">
        <v>0</v>
      </c>
      <c r="L157" s="1">
        <v>0</v>
      </c>
      <c r="M157" s="1">
        <v>0</v>
      </c>
      <c r="N157" s="5">
        <v>0</v>
      </c>
      <c r="O157" s="3">
        <v>7</v>
      </c>
      <c r="P157" s="1">
        <v>4</v>
      </c>
      <c r="Q157" s="1">
        <v>0</v>
      </c>
      <c r="R157" s="1">
        <v>0</v>
      </c>
      <c r="S157" s="2">
        <v>2</v>
      </c>
      <c r="T157" s="2">
        <v>3</v>
      </c>
      <c r="U157" s="2">
        <v>3</v>
      </c>
      <c r="V157" s="4">
        <v>10</v>
      </c>
      <c r="W157" s="1">
        <v>3</v>
      </c>
      <c r="X157" s="1">
        <v>0</v>
      </c>
      <c r="Y157" s="1">
        <v>0</v>
      </c>
      <c r="Z157" s="5">
        <v>10</v>
      </c>
      <c r="AA157" s="3" t="s">
        <v>124</v>
      </c>
      <c r="AB157" s="1" t="s">
        <v>120</v>
      </c>
      <c r="AC157" s="1" t="s">
        <v>442</v>
      </c>
      <c r="AD157" s="1" t="s">
        <v>134</v>
      </c>
      <c r="AE157" s="1" t="s">
        <v>121</v>
      </c>
    </row>
    <row r="158" spans="1:31" x14ac:dyDescent="0.25">
      <c r="A158" s="1"/>
      <c r="B158" s="1" t="s">
        <v>28</v>
      </c>
      <c r="C158" s="12">
        <v>767514143</v>
      </c>
      <c r="D158" s="13">
        <v>43123</v>
      </c>
      <c r="E158" s="1" t="s">
        <v>32</v>
      </c>
      <c r="F158" s="1" t="s">
        <v>121</v>
      </c>
      <c r="G158" s="1" t="s">
        <v>123</v>
      </c>
      <c r="H158" s="1" t="s">
        <v>120</v>
      </c>
      <c r="I158" s="2" t="s">
        <v>120</v>
      </c>
      <c r="J158" s="4">
        <v>13</v>
      </c>
      <c r="K158" s="1">
        <v>2</v>
      </c>
      <c r="L158" s="1">
        <v>0</v>
      </c>
      <c r="M158" s="1">
        <v>0</v>
      </c>
      <c r="N158" s="5">
        <v>0</v>
      </c>
      <c r="O158" s="3">
        <v>11</v>
      </c>
      <c r="P158" s="1">
        <v>0</v>
      </c>
      <c r="Q158" s="1">
        <v>6</v>
      </c>
      <c r="R158" s="1">
        <v>0</v>
      </c>
      <c r="S158" s="2">
        <v>0</v>
      </c>
      <c r="T158" s="2">
        <v>5</v>
      </c>
      <c r="U158" s="2">
        <v>5</v>
      </c>
      <c r="V158" s="4">
        <v>18</v>
      </c>
      <c r="W158" s="1">
        <v>7</v>
      </c>
      <c r="X158" s="1">
        <v>9</v>
      </c>
      <c r="Y158" s="1">
        <v>0</v>
      </c>
      <c r="Z158" s="5">
        <v>0</v>
      </c>
      <c r="AA158" s="3" t="s">
        <v>125</v>
      </c>
      <c r="AB158" s="1" t="s">
        <v>583</v>
      </c>
      <c r="AC158" s="1" t="s">
        <v>129</v>
      </c>
      <c r="AD158" s="1" t="s">
        <v>133</v>
      </c>
      <c r="AE158" s="1" t="s">
        <v>121</v>
      </c>
    </row>
    <row r="159" spans="1:31" x14ac:dyDescent="0.25">
      <c r="A159" s="1"/>
      <c r="B159" s="1" t="s">
        <v>28</v>
      </c>
      <c r="C159" s="12">
        <v>767514143</v>
      </c>
      <c r="D159" s="13">
        <v>43123</v>
      </c>
      <c r="E159" s="1" t="s">
        <v>33</v>
      </c>
      <c r="F159" s="1" t="s">
        <v>120</v>
      </c>
      <c r="G159" s="1" t="s">
        <v>122</v>
      </c>
      <c r="H159" s="1" t="s">
        <v>120</v>
      </c>
      <c r="I159" s="2" t="s">
        <v>120</v>
      </c>
      <c r="J159" s="4">
        <v>0</v>
      </c>
      <c r="K159" s="1">
        <v>0</v>
      </c>
      <c r="L159" s="1">
        <v>0</v>
      </c>
      <c r="M159" s="1">
        <v>0</v>
      </c>
      <c r="N159" s="5">
        <v>0</v>
      </c>
      <c r="O159" s="3">
        <v>3</v>
      </c>
      <c r="P159" s="1">
        <v>0</v>
      </c>
      <c r="Q159" s="1">
        <v>0</v>
      </c>
      <c r="R159" s="1">
        <v>1</v>
      </c>
      <c r="S159" s="2">
        <v>0</v>
      </c>
      <c r="T159" s="2">
        <v>2</v>
      </c>
      <c r="U159" s="2">
        <v>2</v>
      </c>
      <c r="V159" s="4">
        <v>20</v>
      </c>
      <c r="W159" s="1">
        <v>3</v>
      </c>
      <c r="X159" s="1">
        <v>3</v>
      </c>
      <c r="Y159" s="1">
        <v>0</v>
      </c>
      <c r="Z159" s="5">
        <v>0</v>
      </c>
      <c r="AA159" s="3" t="s">
        <v>120</v>
      </c>
      <c r="AB159" s="1" t="s">
        <v>120</v>
      </c>
      <c r="AC159" s="1" t="s">
        <v>442</v>
      </c>
      <c r="AD159" s="1" t="s">
        <v>133</v>
      </c>
      <c r="AE159" s="1" t="s">
        <v>120</v>
      </c>
    </row>
    <row r="160" spans="1:31" x14ac:dyDescent="0.25">
      <c r="A160" s="1"/>
      <c r="B160" s="1" t="s">
        <v>28</v>
      </c>
      <c r="C160" s="12">
        <v>767514143</v>
      </c>
      <c r="D160" s="13">
        <v>43123</v>
      </c>
      <c r="E160" s="1" t="s">
        <v>571</v>
      </c>
      <c r="F160" s="1" t="s">
        <v>121</v>
      </c>
      <c r="G160" s="1" t="s">
        <v>122</v>
      </c>
      <c r="H160" s="1" t="s">
        <v>120</v>
      </c>
      <c r="I160" s="2" t="s">
        <v>120</v>
      </c>
      <c r="J160" s="4">
        <v>2</v>
      </c>
      <c r="K160" s="1">
        <v>0</v>
      </c>
      <c r="L160" s="1">
        <v>0</v>
      </c>
      <c r="M160" s="1">
        <v>0</v>
      </c>
      <c r="N160" s="5">
        <v>0</v>
      </c>
      <c r="O160" s="3">
        <v>5</v>
      </c>
      <c r="P160" s="1">
        <v>0</v>
      </c>
      <c r="Q160" s="1">
        <v>0</v>
      </c>
      <c r="R160" s="1">
        <v>0</v>
      </c>
      <c r="S160" s="2">
        <v>1</v>
      </c>
      <c r="T160" s="2">
        <v>2</v>
      </c>
      <c r="U160" s="2">
        <v>2</v>
      </c>
      <c r="V160" s="4">
        <v>4</v>
      </c>
      <c r="W160" s="1">
        <v>5</v>
      </c>
      <c r="X160" s="1">
        <v>0</v>
      </c>
      <c r="Y160" s="1">
        <v>2</v>
      </c>
      <c r="Z160" s="5">
        <v>0</v>
      </c>
      <c r="AA160" s="3" t="s">
        <v>125</v>
      </c>
      <c r="AB160" s="1" t="s">
        <v>120</v>
      </c>
      <c r="AC160" s="1" t="s">
        <v>442</v>
      </c>
      <c r="AD160" s="1" t="s">
        <v>134</v>
      </c>
      <c r="AE160" s="1" t="s">
        <v>121</v>
      </c>
    </row>
    <row r="161" spans="1:31" x14ac:dyDescent="0.25">
      <c r="A161" s="1"/>
      <c r="B161" s="1" t="s">
        <v>28</v>
      </c>
      <c r="C161" s="12">
        <v>767514143</v>
      </c>
      <c r="D161" s="13">
        <v>43123</v>
      </c>
      <c r="E161" s="1" t="s">
        <v>34</v>
      </c>
      <c r="F161" s="1" t="s">
        <v>121</v>
      </c>
      <c r="G161" s="1" t="s">
        <v>122</v>
      </c>
      <c r="H161" s="1" t="s">
        <v>120</v>
      </c>
      <c r="I161" s="2" t="s">
        <v>120</v>
      </c>
      <c r="J161" s="4">
        <v>8</v>
      </c>
      <c r="K161" s="1">
        <v>0</v>
      </c>
      <c r="L161" s="1">
        <v>0</v>
      </c>
      <c r="M161" s="1">
        <v>0</v>
      </c>
      <c r="N161" s="5">
        <v>0</v>
      </c>
      <c r="O161" s="3">
        <v>13</v>
      </c>
      <c r="P161" s="1">
        <v>0</v>
      </c>
      <c r="Q161" s="1">
        <v>6</v>
      </c>
      <c r="R161" s="1">
        <v>5</v>
      </c>
      <c r="S161" s="2">
        <v>0</v>
      </c>
      <c r="T161" s="2">
        <v>8</v>
      </c>
      <c r="U161" s="2">
        <v>8</v>
      </c>
      <c r="V161" s="4">
        <v>10</v>
      </c>
      <c r="W161" s="1">
        <v>6</v>
      </c>
      <c r="X161" s="1">
        <v>8</v>
      </c>
      <c r="Y161" s="1">
        <v>3</v>
      </c>
      <c r="Z161" s="5">
        <v>3</v>
      </c>
      <c r="AA161" s="3" t="s">
        <v>125</v>
      </c>
      <c r="AB161" s="1" t="s">
        <v>545</v>
      </c>
      <c r="AC161" s="1" t="s">
        <v>584</v>
      </c>
      <c r="AD161" s="1" t="s">
        <v>133</v>
      </c>
      <c r="AE161" s="1" t="s">
        <v>121</v>
      </c>
    </row>
    <row r="162" spans="1:31" x14ac:dyDescent="0.25">
      <c r="A162" s="1"/>
      <c r="B162" s="1" t="s">
        <v>28</v>
      </c>
      <c r="C162" s="12">
        <v>767514143</v>
      </c>
      <c r="D162" s="13">
        <v>43123</v>
      </c>
      <c r="E162" s="1" t="s">
        <v>35</v>
      </c>
      <c r="F162" s="1" t="s">
        <v>121</v>
      </c>
      <c r="G162" s="1" t="s">
        <v>122</v>
      </c>
      <c r="H162" s="1" t="s">
        <v>120</v>
      </c>
      <c r="I162" s="2" t="s">
        <v>120</v>
      </c>
      <c r="J162" s="4">
        <v>10</v>
      </c>
      <c r="K162" s="1">
        <v>0</v>
      </c>
      <c r="L162" s="1">
        <v>0</v>
      </c>
      <c r="M162" s="1">
        <v>0</v>
      </c>
      <c r="N162" s="5">
        <v>0</v>
      </c>
      <c r="O162" s="3">
        <v>10</v>
      </c>
      <c r="P162" s="1">
        <v>1</v>
      </c>
      <c r="Q162" s="1">
        <v>0</v>
      </c>
      <c r="R162" s="1">
        <v>1</v>
      </c>
      <c r="S162" s="2">
        <v>3</v>
      </c>
      <c r="T162" s="2">
        <v>13</v>
      </c>
      <c r="U162" s="2">
        <v>8</v>
      </c>
      <c r="V162" s="4">
        <v>8</v>
      </c>
      <c r="W162" s="1">
        <v>6</v>
      </c>
      <c r="X162" s="1">
        <v>0</v>
      </c>
      <c r="Y162" s="1">
        <v>4</v>
      </c>
      <c r="Z162" s="5">
        <v>6</v>
      </c>
      <c r="AA162" s="3" t="s">
        <v>124</v>
      </c>
      <c r="AB162" s="1" t="s">
        <v>545</v>
      </c>
      <c r="AC162" s="1" t="s">
        <v>442</v>
      </c>
      <c r="AD162" s="1" t="s">
        <v>133</v>
      </c>
      <c r="AE162" s="1" t="s">
        <v>121</v>
      </c>
    </row>
    <row r="163" spans="1:31" x14ac:dyDescent="0.25">
      <c r="A163" s="1"/>
      <c r="B163" s="1" t="s">
        <v>28</v>
      </c>
      <c r="C163" s="12">
        <v>767514143</v>
      </c>
      <c r="D163" s="13">
        <v>43123</v>
      </c>
      <c r="E163" s="1" t="s">
        <v>36</v>
      </c>
      <c r="F163" s="1" t="s">
        <v>120</v>
      </c>
      <c r="G163" s="1" t="s">
        <v>122</v>
      </c>
      <c r="H163" s="1" t="s">
        <v>120</v>
      </c>
      <c r="I163" s="2" t="s">
        <v>120</v>
      </c>
      <c r="J163" s="4">
        <v>0</v>
      </c>
      <c r="K163" s="1">
        <v>0</v>
      </c>
      <c r="L163" s="1">
        <v>0</v>
      </c>
      <c r="M163" s="1">
        <v>0</v>
      </c>
      <c r="N163" s="5">
        <v>0</v>
      </c>
      <c r="O163" s="3">
        <v>2</v>
      </c>
      <c r="P163" s="1">
        <v>1</v>
      </c>
      <c r="Q163" s="1">
        <v>0</v>
      </c>
      <c r="R163" s="1">
        <v>0</v>
      </c>
      <c r="S163" s="2">
        <v>0</v>
      </c>
      <c r="T163" s="2">
        <v>2</v>
      </c>
      <c r="U163" s="2">
        <v>2</v>
      </c>
      <c r="V163" s="4">
        <v>10</v>
      </c>
      <c r="W163" s="1">
        <v>3</v>
      </c>
      <c r="X163" s="1">
        <v>0</v>
      </c>
      <c r="Y163" s="1">
        <v>2</v>
      </c>
      <c r="Z163" s="5">
        <v>2</v>
      </c>
      <c r="AA163" s="3" t="s">
        <v>120</v>
      </c>
      <c r="AB163" s="1" t="s">
        <v>120</v>
      </c>
      <c r="AC163" s="1" t="s">
        <v>442</v>
      </c>
      <c r="AD163" s="1" t="s">
        <v>134</v>
      </c>
      <c r="AE163" s="1" t="s">
        <v>120</v>
      </c>
    </row>
    <row r="164" spans="1:31" x14ac:dyDescent="0.25">
      <c r="A164" s="1"/>
      <c r="B164" s="1" t="s">
        <v>28</v>
      </c>
      <c r="C164" s="12">
        <v>767514143</v>
      </c>
      <c r="D164" s="13">
        <v>43123</v>
      </c>
      <c r="E164" s="1" t="s">
        <v>37</v>
      </c>
      <c r="F164" s="1" t="s">
        <v>120</v>
      </c>
      <c r="G164" s="1" t="s">
        <v>122</v>
      </c>
      <c r="H164" s="1" t="s">
        <v>121</v>
      </c>
      <c r="I164" s="2" t="s">
        <v>120</v>
      </c>
      <c r="J164" s="4">
        <v>0</v>
      </c>
      <c r="K164" s="1">
        <v>0</v>
      </c>
      <c r="L164" s="1">
        <v>0</v>
      </c>
      <c r="M164" s="1">
        <v>0</v>
      </c>
      <c r="N164" s="5">
        <v>0</v>
      </c>
      <c r="O164" s="3">
        <v>0</v>
      </c>
      <c r="P164" s="1">
        <v>0</v>
      </c>
      <c r="Q164" s="1">
        <v>0</v>
      </c>
      <c r="R164" s="1">
        <v>0</v>
      </c>
      <c r="S164" s="2">
        <v>0</v>
      </c>
      <c r="T164" s="2">
        <v>0</v>
      </c>
      <c r="U164" s="2">
        <v>0</v>
      </c>
      <c r="V164" s="4">
        <v>10</v>
      </c>
      <c r="W164" s="1">
        <v>4</v>
      </c>
      <c r="X164" s="1">
        <v>1</v>
      </c>
      <c r="Y164" s="1">
        <v>0</v>
      </c>
      <c r="Z164" s="5">
        <v>0</v>
      </c>
      <c r="AA164" s="3" t="s">
        <v>120</v>
      </c>
      <c r="AB164" s="1" t="s">
        <v>120</v>
      </c>
      <c r="AC164" s="1" t="s">
        <v>442</v>
      </c>
      <c r="AD164" s="1" t="s">
        <v>134</v>
      </c>
      <c r="AE164" s="1" t="s">
        <v>120</v>
      </c>
    </row>
    <row r="165" spans="1:31" x14ac:dyDescent="0.25">
      <c r="A165" s="1"/>
      <c r="B165" s="1" t="s">
        <v>28</v>
      </c>
      <c r="C165" s="12">
        <v>767514143</v>
      </c>
      <c r="D165" s="13">
        <v>43123</v>
      </c>
      <c r="E165" s="1" t="s">
        <v>38</v>
      </c>
      <c r="F165" s="1" t="s">
        <v>120</v>
      </c>
      <c r="G165" s="1" t="s">
        <v>122</v>
      </c>
      <c r="H165" s="1" t="s">
        <v>121</v>
      </c>
      <c r="I165" s="2" t="s">
        <v>120</v>
      </c>
      <c r="J165" s="4">
        <v>0</v>
      </c>
      <c r="K165" s="1">
        <v>0</v>
      </c>
      <c r="L165" s="1">
        <v>0</v>
      </c>
      <c r="M165" s="1">
        <v>0</v>
      </c>
      <c r="N165" s="5">
        <v>0</v>
      </c>
      <c r="O165" s="3">
        <v>0</v>
      </c>
      <c r="P165" s="1">
        <v>0</v>
      </c>
      <c r="Q165" s="1">
        <v>0</v>
      </c>
      <c r="R165" s="1">
        <v>0</v>
      </c>
      <c r="S165" s="2">
        <v>0</v>
      </c>
      <c r="T165" s="2">
        <v>0</v>
      </c>
      <c r="U165" s="2">
        <v>0</v>
      </c>
      <c r="V165" s="4">
        <v>5</v>
      </c>
      <c r="W165" s="1">
        <v>2</v>
      </c>
      <c r="X165" s="1">
        <v>1</v>
      </c>
      <c r="Y165" s="1">
        <v>0</v>
      </c>
      <c r="Z165" s="5">
        <v>0</v>
      </c>
      <c r="AA165" s="3" t="s">
        <v>120</v>
      </c>
      <c r="AB165" s="1" t="s">
        <v>120</v>
      </c>
      <c r="AC165" s="1" t="s">
        <v>442</v>
      </c>
      <c r="AD165" s="1" t="s">
        <v>134</v>
      </c>
      <c r="AE165" s="1" t="s">
        <v>120</v>
      </c>
    </row>
    <row r="166" spans="1:31" x14ac:dyDescent="0.25">
      <c r="A166" s="1"/>
      <c r="B166" s="1" t="s">
        <v>28</v>
      </c>
      <c r="C166" s="12">
        <v>767514143</v>
      </c>
      <c r="D166" s="13">
        <v>43123</v>
      </c>
      <c r="E166" s="1" t="s">
        <v>39</v>
      </c>
      <c r="F166" s="1" t="s">
        <v>120</v>
      </c>
      <c r="G166" s="1" t="s">
        <v>122</v>
      </c>
      <c r="H166" s="1" t="s">
        <v>120</v>
      </c>
      <c r="I166" s="2" t="s">
        <v>120</v>
      </c>
      <c r="J166" s="4">
        <v>6</v>
      </c>
      <c r="K166" s="1">
        <v>0</v>
      </c>
      <c r="L166" s="1">
        <v>0</v>
      </c>
      <c r="M166" s="1">
        <v>0</v>
      </c>
      <c r="N166" s="5">
        <v>0</v>
      </c>
      <c r="O166" s="3">
        <v>15</v>
      </c>
      <c r="P166" s="1">
        <v>4</v>
      </c>
      <c r="Q166" s="1">
        <v>0</v>
      </c>
      <c r="R166" s="1">
        <v>0</v>
      </c>
      <c r="S166" s="2">
        <v>8</v>
      </c>
      <c r="T166" s="2">
        <v>12</v>
      </c>
      <c r="U166" s="2">
        <v>4</v>
      </c>
      <c r="V166" s="4">
        <v>2</v>
      </c>
      <c r="W166" s="1">
        <v>0</v>
      </c>
      <c r="X166" s="1">
        <v>0</v>
      </c>
      <c r="Y166" s="1">
        <v>0</v>
      </c>
      <c r="Z166" s="5">
        <v>32</v>
      </c>
      <c r="AA166" s="3" t="s">
        <v>124</v>
      </c>
      <c r="AB166" s="1" t="s">
        <v>545</v>
      </c>
      <c r="AC166" s="1" t="s">
        <v>129</v>
      </c>
      <c r="AD166" s="1" t="s">
        <v>133</v>
      </c>
      <c r="AE166" s="1" t="s">
        <v>121</v>
      </c>
    </row>
    <row r="167" spans="1:31" x14ac:dyDescent="0.25">
      <c r="A167" s="1"/>
      <c r="B167" s="1" t="s">
        <v>28</v>
      </c>
      <c r="C167" s="12">
        <v>767514143</v>
      </c>
      <c r="D167" s="13">
        <v>43123</v>
      </c>
      <c r="E167" s="1" t="s">
        <v>40</v>
      </c>
      <c r="F167" s="1" t="s">
        <v>120</v>
      </c>
      <c r="G167" s="1" t="s">
        <v>122</v>
      </c>
      <c r="H167" s="1" t="s">
        <v>120</v>
      </c>
      <c r="I167" s="2" t="s">
        <v>120</v>
      </c>
      <c r="J167" s="4">
        <v>0</v>
      </c>
      <c r="K167" s="1">
        <v>0</v>
      </c>
      <c r="L167" s="1">
        <v>0</v>
      </c>
      <c r="M167" s="1">
        <v>0</v>
      </c>
      <c r="N167" s="5">
        <v>0</v>
      </c>
      <c r="O167" s="3">
        <v>2</v>
      </c>
      <c r="P167" s="1">
        <v>2</v>
      </c>
      <c r="Q167" s="1">
        <v>0</v>
      </c>
      <c r="R167" s="1">
        <v>0</v>
      </c>
      <c r="S167" s="2">
        <v>3</v>
      </c>
      <c r="T167" s="2">
        <v>6</v>
      </c>
      <c r="U167" s="2">
        <v>0</v>
      </c>
      <c r="V167" s="4">
        <v>8</v>
      </c>
      <c r="W167" s="1">
        <v>0</v>
      </c>
      <c r="X167" s="1">
        <v>0</v>
      </c>
      <c r="Y167" s="1">
        <v>0</v>
      </c>
      <c r="Z167" s="5">
        <v>15</v>
      </c>
      <c r="AA167" s="3" t="s">
        <v>120</v>
      </c>
      <c r="AB167" s="1" t="s">
        <v>120</v>
      </c>
      <c r="AC167" s="1" t="s">
        <v>442</v>
      </c>
      <c r="AD167" s="1" t="s">
        <v>133</v>
      </c>
      <c r="AE167" s="1" t="s">
        <v>121</v>
      </c>
    </row>
    <row r="168" spans="1:31" x14ac:dyDescent="0.25">
      <c r="A168" s="1"/>
      <c r="B168" s="1" t="s">
        <v>28</v>
      </c>
      <c r="C168" s="12">
        <v>767514143</v>
      </c>
      <c r="D168" s="13">
        <v>43123</v>
      </c>
      <c r="E168" s="1" t="s">
        <v>572</v>
      </c>
      <c r="F168" s="1" t="s">
        <v>121</v>
      </c>
      <c r="G168" s="1" t="s">
        <v>123</v>
      </c>
      <c r="H168" s="1" t="s">
        <v>120</v>
      </c>
      <c r="I168" s="2" t="s">
        <v>120</v>
      </c>
      <c r="J168" s="4">
        <v>0</v>
      </c>
      <c r="K168" s="1">
        <v>0</v>
      </c>
      <c r="L168" s="1">
        <v>0</v>
      </c>
      <c r="M168" s="1">
        <v>0</v>
      </c>
      <c r="N168" s="5">
        <v>0</v>
      </c>
      <c r="O168" s="3">
        <v>11</v>
      </c>
      <c r="P168" s="1">
        <v>5</v>
      </c>
      <c r="Q168" s="1">
        <v>0</v>
      </c>
      <c r="R168" s="1">
        <v>3</v>
      </c>
      <c r="S168" s="2">
        <v>2</v>
      </c>
      <c r="T168" s="2">
        <v>7</v>
      </c>
      <c r="U168" s="2">
        <v>3</v>
      </c>
      <c r="V168" s="4">
        <v>52</v>
      </c>
      <c r="W168" s="1">
        <v>10</v>
      </c>
      <c r="X168" s="1">
        <v>4</v>
      </c>
      <c r="Y168" s="1">
        <v>0</v>
      </c>
      <c r="Z168" s="5">
        <v>1</v>
      </c>
      <c r="AA168" s="3" t="s">
        <v>243</v>
      </c>
      <c r="AB168" s="1" t="s">
        <v>545</v>
      </c>
      <c r="AC168" s="1" t="s">
        <v>132</v>
      </c>
      <c r="AD168" s="1" t="s">
        <v>133</v>
      </c>
      <c r="AE168" s="1" t="s">
        <v>121</v>
      </c>
    </row>
    <row r="169" spans="1:31" x14ac:dyDescent="0.25">
      <c r="A169" s="1"/>
      <c r="B169" s="1" t="s">
        <v>28</v>
      </c>
      <c r="C169" s="12">
        <v>767514143</v>
      </c>
      <c r="D169" s="13">
        <v>43123</v>
      </c>
      <c r="E169" s="1" t="s">
        <v>573</v>
      </c>
      <c r="F169" s="1" t="s">
        <v>120</v>
      </c>
      <c r="G169" s="1" t="s">
        <v>122</v>
      </c>
      <c r="H169" s="1" t="s">
        <v>120</v>
      </c>
      <c r="I169" s="2" t="s">
        <v>120</v>
      </c>
      <c r="J169" s="4">
        <v>0</v>
      </c>
      <c r="K169" s="1">
        <v>0</v>
      </c>
      <c r="L169" s="1">
        <v>0</v>
      </c>
      <c r="M169" s="1">
        <v>0</v>
      </c>
      <c r="N169" s="5">
        <v>0</v>
      </c>
      <c r="O169" s="3">
        <v>0</v>
      </c>
      <c r="P169" s="1">
        <v>0</v>
      </c>
      <c r="Q169" s="1">
        <v>0</v>
      </c>
      <c r="R169" s="1">
        <v>0</v>
      </c>
      <c r="S169" s="2">
        <v>0</v>
      </c>
      <c r="T169" s="2">
        <v>0</v>
      </c>
      <c r="U169" s="2">
        <v>0</v>
      </c>
      <c r="V169" s="4">
        <v>10</v>
      </c>
      <c r="W169" s="1">
        <v>7</v>
      </c>
      <c r="X169" s="1">
        <v>0</v>
      </c>
      <c r="Y169" s="1">
        <v>4</v>
      </c>
      <c r="Z169" s="5">
        <v>0</v>
      </c>
      <c r="AA169" s="3" t="s">
        <v>120</v>
      </c>
      <c r="AB169" s="1" t="s">
        <v>120</v>
      </c>
      <c r="AC169" s="1" t="s">
        <v>442</v>
      </c>
      <c r="AD169" s="1" t="s">
        <v>134</v>
      </c>
      <c r="AE169" s="1" t="s">
        <v>120</v>
      </c>
    </row>
    <row r="170" spans="1:31" x14ac:dyDescent="0.25">
      <c r="A170" s="1"/>
      <c r="B170" s="1" t="s">
        <v>28</v>
      </c>
      <c r="C170" s="12">
        <v>767514143</v>
      </c>
      <c r="D170" s="13">
        <v>43123</v>
      </c>
      <c r="E170" s="1" t="s">
        <v>574</v>
      </c>
      <c r="F170" s="1" t="s">
        <v>120</v>
      </c>
      <c r="G170" s="1" t="s">
        <v>123</v>
      </c>
      <c r="H170" s="1" t="s">
        <v>121</v>
      </c>
      <c r="I170" s="2" t="s">
        <v>120</v>
      </c>
      <c r="J170" s="4">
        <v>0</v>
      </c>
      <c r="K170" s="1">
        <v>0</v>
      </c>
      <c r="L170" s="1">
        <v>0</v>
      </c>
      <c r="M170" s="1">
        <v>0</v>
      </c>
      <c r="N170" s="5">
        <v>0</v>
      </c>
      <c r="O170" s="3">
        <v>22</v>
      </c>
      <c r="P170" s="1">
        <v>0</v>
      </c>
      <c r="Q170" s="1">
        <v>0</v>
      </c>
      <c r="R170" s="1">
        <v>1</v>
      </c>
      <c r="S170" s="2">
        <v>4</v>
      </c>
      <c r="T170" s="2">
        <v>3</v>
      </c>
      <c r="U170" s="2">
        <v>3</v>
      </c>
      <c r="V170" s="4">
        <v>0</v>
      </c>
      <c r="W170" s="1">
        <v>0</v>
      </c>
      <c r="X170" s="1">
        <v>0</v>
      </c>
      <c r="Y170" s="1">
        <v>0</v>
      </c>
      <c r="Z170" s="5">
        <v>0</v>
      </c>
      <c r="AA170" s="3" t="s">
        <v>243</v>
      </c>
      <c r="AB170" s="1" t="s">
        <v>545</v>
      </c>
      <c r="AC170" s="1" t="s">
        <v>249</v>
      </c>
      <c r="AD170" s="1" t="s">
        <v>133</v>
      </c>
      <c r="AE170" s="1" t="s">
        <v>121</v>
      </c>
    </row>
    <row r="171" spans="1:31" x14ac:dyDescent="0.25">
      <c r="A171" s="1"/>
      <c r="B171" s="1" t="s">
        <v>28</v>
      </c>
      <c r="C171" s="12">
        <v>767514143</v>
      </c>
      <c r="D171" s="13">
        <v>43123</v>
      </c>
      <c r="E171" s="1" t="s">
        <v>41</v>
      </c>
      <c r="F171" s="1" t="s">
        <v>121</v>
      </c>
      <c r="G171" s="1" t="s">
        <v>123</v>
      </c>
      <c r="H171" s="1" t="s">
        <v>120</v>
      </c>
      <c r="I171" s="2" t="s">
        <v>120</v>
      </c>
      <c r="J171" s="4">
        <v>10</v>
      </c>
      <c r="K171" s="1">
        <v>2</v>
      </c>
      <c r="L171" s="1">
        <v>0</v>
      </c>
      <c r="M171" s="1">
        <v>0</v>
      </c>
      <c r="N171" s="5">
        <v>0</v>
      </c>
      <c r="O171" s="3">
        <v>45</v>
      </c>
      <c r="P171" s="1">
        <v>13</v>
      </c>
      <c r="Q171" s="1">
        <v>0</v>
      </c>
      <c r="R171" s="1">
        <v>0</v>
      </c>
      <c r="S171" s="2">
        <v>0</v>
      </c>
      <c r="T171" s="2">
        <v>18</v>
      </c>
      <c r="U171" s="2">
        <v>16</v>
      </c>
      <c r="V171" s="4">
        <v>20</v>
      </c>
      <c r="W171" s="1">
        <v>6</v>
      </c>
      <c r="X171" s="1">
        <v>0</v>
      </c>
      <c r="Y171" s="1">
        <v>0</v>
      </c>
      <c r="Z171" s="5">
        <v>1</v>
      </c>
      <c r="AA171" s="3" t="s">
        <v>243</v>
      </c>
      <c r="AB171" s="1" t="s">
        <v>120</v>
      </c>
      <c r="AC171" s="1" t="s">
        <v>249</v>
      </c>
      <c r="AD171" s="1" t="s">
        <v>133</v>
      </c>
      <c r="AE171" s="1" t="s">
        <v>121</v>
      </c>
    </row>
    <row r="172" spans="1:31" x14ac:dyDescent="0.25">
      <c r="A172" s="1"/>
      <c r="B172" s="1" t="s">
        <v>28</v>
      </c>
      <c r="C172" s="12">
        <v>767514143</v>
      </c>
      <c r="D172" s="13">
        <v>43123</v>
      </c>
      <c r="E172" s="1" t="s">
        <v>42</v>
      </c>
      <c r="F172" s="1" t="s">
        <v>120</v>
      </c>
      <c r="G172" s="1" t="s">
        <v>122</v>
      </c>
      <c r="H172" s="1" t="s">
        <v>120</v>
      </c>
      <c r="I172" s="2" t="s">
        <v>120</v>
      </c>
      <c r="J172" s="4">
        <v>0</v>
      </c>
      <c r="K172" s="1">
        <v>0</v>
      </c>
      <c r="L172" s="1">
        <v>0</v>
      </c>
      <c r="M172" s="1">
        <v>0</v>
      </c>
      <c r="N172" s="5">
        <v>0</v>
      </c>
      <c r="O172" s="3">
        <v>16</v>
      </c>
      <c r="P172" s="1">
        <v>0</v>
      </c>
      <c r="Q172" s="1">
        <v>0</v>
      </c>
      <c r="R172" s="1">
        <v>0</v>
      </c>
      <c r="S172" s="2">
        <v>2</v>
      </c>
      <c r="T172" s="2">
        <v>6</v>
      </c>
      <c r="U172" s="2">
        <v>3</v>
      </c>
      <c r="V172" s="4">
        <v>10</v>
      </c>
      <c r="W172" s="1">
        <v>7</v>
      </c>
      <c r="X172" s="1">
        <v>0</v>
      </c>
      <c r="Y172" s="1">
        <v>1</v>
      </c>
      <c r="Z172" s="5">
        <v>1</v>
      </c>
      <c r="AA172" s="3" t="s">
        <v>120</v>
      </c>
      <c r="AB172" s="1" t="s">
        <v>545</v>
      </c>
      <c r="AC172" s="1" t="s">
        <v>442</v>
      </c>
      <c r="AD172" s="1" t="s">
        <v>133</v>
      </c>
      <c r="AE172" s="1" t="s">
        <v>121</v>
      </c>
    </row>
    <row r="173" spans="1:31" x14ac:dyDescent="0.25">
      <c r="A173" s="1"/>
      <c r="B173" s="1" t="s">
        <v>28</v>
      </c>
      <c r="C173" s="12">
        <v>767514143</v>
      </c>
      <c r="D173" s="13">
        <v>43123</v>
      </c>
      <c r="E173" s="1" t="s">
        <v>43</v>
      </c>
      <c r="F173" s="1" t="s">
        <v>121</v>
      </c>
      <c r="G173" s="1" t="s">
        <v>122</v>
      </c>
      <c r="H173" s="1" t="s">
        <v>120</v>
      </c>
      <c r="I173" s="2" t="s">
        <v>120</v>
      </c>
      <c r="J173" s="4">
        <v>1</v>
      </c>
      <c r="K173" s="1">
        <v>0</v>
      </c>
      <c r="L173" s="1">
        <v>0</v>
      </c>
      <c r="M173" s="1">
        <v>0</v>
      </c>
      <c r="N173" s="5">
        <v>0</v>
      </c>
      <c r="O173" s="3">
        <v>7</v>
      </c>
      <c r="P173" s="1">
        <v>0</v>
      </c>
      <c r="Q173" s="1">
        <v>1</v>
      </c>
      <c r="R173" s="1">
        <v>0</v>
      </c>
      <c r="S173" s="2">
        <v>7</v>
      </c>
      <c r="T173" s="2">
        <v>5</v>
      </c>
      <c r="U173" s="2">
        <v>0</v>
      </c>
      <c r="V173" s="4">
        <v>5</v>
      </c>
      <c r="W173" s="1">
        <v>3</v>
      </c>
      <c r="X173" s="1">
        <v>0</v>
      </c>
      <c r="Y173" s="1">
        <v>0</v>
      </c>
      <c r="Z173" s="5">
        <v>2</v>
      </c>
      <c r="AA173" s="3" t="s">
        <v>120</v>
      </c>
      <c r="AB173" s="1" t="s">
        <v>120</v>
      </c>
      <c r="AC173" s="1" t="s">
        <v>442</v>
      </c>
      <c r="AD173" s="1" t="s">
        <v>134</v>
      </c>
      <c r="AE173" s="1" t="s">
        <v>121</v>
      </c>
    </row>
    <row r="174" spans="1:31" x14ac:dyDescent="0.25">
      <c r="A174" s="1"/>
      <c r="B174" s="1" t="s">
        <v>28</v>
      </c>
      <c r="C174" s="12">
        <v>767514143</v>
      </c>
      <c r="D174" s="13">
        <v>43123</v>
      </c>
      <c r="E174" s="1" t="s">
        <v>575</v>
      </c>
      <c r="F174" s="1" t="s">
        <v>121</v>
      </c>
      <c r="G174" s="1" t="s">
        <v>122</v>
      </c>
      <c r="H174" s="1" t="s">
        <v>120</v>
      </c>
      <c r="I174" s="2" t="s">
        <v>120</v>
      </c>
      <c r="J174" s="4">
        <v>3</v>
      </c>
      <c r="K174" s="1">
        <v>0</v>
      </c>
      <c r="L174" s="1">
        <v>0</v>
      </c>
      <c r="M174" s="1">
        <v>0</v>
      </c>
      <c r="N174" s="5">
        <v>0</v>
      </c>
      <c r="O174" s="3">
        <v>0</v>
      </c>
      <c r="P174" s="1">
        <v>0</v>
      </c>
      <c r="Q174" s="1">
        <v>0</v>
      </c>
      <c r="R174" s="1">
        <v>0</v>
      </c>
      <c r="S174" s="2">
        <v>0</v>
      </c>
      <c r="T174" s="2">
        <v>0</v>
      </c>
      <c r="U174" s="2">
        <v>0</v>
      </c>
      <c r="V174" s="4">
        <v>26</v>
      </c>
      <c r="W174" s="1">
        <v>8</v>
      </c>
      <c r="X174" s="1">
        <v>2</v>
      </c>
      <c r="Y174" s="1">
        <v>3</v>
      </c>
      <c r="Z174" s="5">
        <v>0</v>
      </c>
      <c r="AA174" s="3" t="s">
        <v>582</v>
      </c>
      <c r="AB174" s="1" t="s">
        <v>545</v>
      </c>
      <c r="AC174" s="1" t="s">
        <v>442</v>
      </c>
      <c r="AD174" s="1" t="s">
        <v>133</v>
      </c>
      <c r="AE174" s="1" t="s">
        <v>121</v>
      </c>
    </row>
    <row r="175" spans="1:31" x14ac:dyDescent="0.25">
      <c r="A175" s="1"/>
      <c r="B175" s="1" t="s">
        <v>28</v>
      </c>
      <c r="C175" s="12">
        <v>767514143</v>
      </c>
      <c r="D175" s="13">
        <v>43123</v>
      </c>
      <c r="E175" s="1" t="s">
        <v>44</v>
      </c>
      <c r="F175" s="1" t="s">
        <v>120</v>
      </c>
      <c r="G175" s="1" t="s">
        <v>122</v>
      </c>
      <c r="H175" s="1" t="s">
        <v>120</v>
      </c>
      <c r="I175" s="2" t="s">
        <v>120</v>
      </c>
      <c r="J175" s="4">
        <v>0</v>
      </c>
      <c r="K175" s="1">
        <v>0</v>
      </c>
      <c r="L175" s="1">
        <v>0</v>
      </c>
      <c r="M175" s="1">
        <v>0</v>
      </c>
      <c r="N175" s="5">
        <v>0</v>
      </c>
      <c r="O175" s="3">
        <v>15</v>
      </c>
      <c r="P175" s="1">
        <v>0</v>
      </c>
      <c r="Q175" s="1">
        <v>0</v>
      </c>
      <c r="R175" s="1">
        <v>0</v>
      </c>
      <c r="S175" s="2">
        <v>1</v>
      </c>
      <c r="T175" s="2">
        <v>6</v>
      </c>
      <c r="U175" s="2">
        <v>6</v>
      </c>
      <c r="V175" s="4">
        <v>20</v>
      </c>
      <c r="W175" s="1">
        <v>0</v>
      </c>
      <c r="X175" s="1">
        <v>0</v>
      </c>
      <c r="Y175" s="1">
        <v>0</v>
      </c>
      <c r="Z175" s="5">
        <v>4</v>
      </c>
      <c r="AA175" s="3" t="s">
        <v>120</v>
      </c>
      <c r="AB175" s="1" t="s">
        <v>120</v>
      </c>
      <c r="AC175" s="1" t="s">
        <v>442</v>
      </c>
      <c r="AD175" s="1" t="s">
        <v>133</v>
      </c>
      <c r="AE175" s="1" t="s">
        <v>121</v>
      </c>
    </row>
    <row r="176" spans="1:31" x14ac:dyDescent="0.25">
      <c r="A176" s="1"/>
      <c r="B176" s="1" t="s">
        <v>28</v>
      </c>
      <c r="C176" s="12">
        <v>767514143</v>
      </c>
      <c r="D176" s="13">
        <v>43123</v>
      </c>
      <c r="E176" s="1" t="s">
        <v>45</v>
      </c>
      <c r="F176" s="1" t="s">
        <v>121</v>
      </c>
      <c r="G176" s="1" t="s">
        <v>123</v>
      </c>
      <c r="H176" s="1" t="s">
        <v>120</v>
      </c>
      <c r="I176" s="2" t="s">
        <v>120</v>
      </c>
      <c r="J176" s="4">
        <v>25</v>
      </c>
      <c r="K176" s="1">
        <v>0</v>
      </c>
      <c r="L176" s="1">
        <v>0</v>
      </c>
      <c r="M176" s="1">
        <v>0</v>
      </c>
      <c r="N176" s="5">
        <v>0</v>
      </c>
      <c r="O176" s="3">
        <v>10</v>
      </c>
      <c r="P176" s="1">
        <v>0</v>
      </c>
      <c r="Q176" s="1">
        <v>0</v>
      </c>
      <c r="R176" s="1">
        <v>0</v>
      </c>
      <c r="S176" s="2">
        <v>0</v>
      </c>
      <c r="T176" s="2">
        <v>0</v>
      </c>
      <c r="U176" s="2">
        <v>0</v>
      </c>
      <c r="V176" s="4">
        <v>10</v>
      </c>
      <c r="W176" s="1">
        <v>0</v>
      </c>
      <c r="X176" s="1">
        <v>0</v>
      </c>
      <c r="Y176" s="1">
        <v>0</v>
      </c>
      <c r="Z176" s="5">
        <v>0</v>
      </c>
      <c r="AA176" s="3" t="s">
        <v>120</v>
      </c>
      <c r="AB176" s="1" t="s">
        <v>120</v>
      </c>
      <c r="AC176" s="1" t="s">
        <v>442</v>
      </c>
      <c r="AD176" s="1" t="s">
        <v>134</v>
      </c>
      <c r="AE176" s="1" t="s">
        <v>121</v>
      </c>
    </row>
    <row r="177" spans="1:31" x14ac:dyDescent="0.25">
      <c r="A177" s="1"/>
      <c r="B177" s="1" t="s">
        <v>28</v>
      </c>
      <c r="C177" s="12">
        <v>767514143</v>
      </c>
      <c r="D177" s="13">
        <v>43123</v>
      </c>
      <c r="E177" s="1" t="s">
        <v>46</v>
      </c>
      <c r="F177" s="1" t="s">
        <v>121</v>
      </c>
      <c r="G177" s="1" t="s">
        <v>122</v>
      </c>
      <c r="H177" s="1" t="s">
        <v>120</v>
      </c>
      <c r="I177" s="2" t="s">
        <v>120</v>
      </c>
      <c r="J177" s="4">
        <v>3</v>
      </c>
      <c r="K177" s="1">
        <v>0</v>
      </c>
      <c r="L177" s="1">
        <v>0</v>
      </c>
      <c r="M177" s="1">
        <v>0</v>
      </c>
      <c r="N177" s="5">
        <v>0</v>
      </c>
      <c r="O177" s="3">
        <v>12</v>
      </c>
      <c r="P177" s="1">
        <v>2</v>
      </c>
      <c r="Q177" s="1">
        <v>0</v>
      </c>
      <c r="R177" s="1">
        <v>0</v>
      </c>
      <c r="S177" s="2">
        <v>0</v>
      </c>
      <c r="T177" s="2">
        <v>3</v>
      </c>
      <c r="U177" s="2">
        <v>3</v>
      </c>
      <c r="V177" s="4">
        <v>7</v>
      </c>
      <c r="W177" s="1">
        <v>4</v>
      </c>
      <c r="X177" s="1">
        <v>4</v>
      </c>
      <c r="Y177" s="1">
        <v>0</v>
      </c>
      <c r="Z177" s="5">
        <v>0</v>
      </c>
      <c r="AA177" s="3" t="s">
        <v>120</v>
      </c>
      <c r="AB177" s="1" t="s">
        <v>242</v>
      </c>
      <c r="AC177" s="1" t="s">
        <v>442</v>
      </c>
      <c r="AD177" s="1" t="s">
        <v>134</v>
      </c>
      <c r="AE177" s="1" t="s">
        <v>121</v>
      </c>
    </row>
    <row r="178" spans="1:31" x14ac:dyDescent="0.25">
      <c r="A178" s="1"/>
      <c r="B178" s="1" t="s">
        <v>28</v>
      </c>
      <c r="C178" s="12">
        <v>767514143</v>
      </c>
      <c r="D178" s="13">
        <v>43124</v>
      </c>
      <c r="E178" s="1" t="s">
        <v>47</v>
      </c>
      <c r="F178" s="1" t="s">
        <v>120</v>
      </c>
      <c r="G178" s="1" t="s">
        <v>122</v>
      </c>
      <c r="H178" s="1" t="s">
        <v>121</v>
      </c>
      <c r="I178" s="2" t="s">
        <v>120</v>
      </c>
      <c r="J178" s="4">
        <v>0</v>
      </c>
      <c r="K178" s="1">
        <v>0</v>
      </c>
      <c r="L178" s="1">
        <v>0</v>
      </c>
      <c r="M178" s="1">
        <v>0</v>
      </c>
      <c r="N178" s="5">
        <v>0</v>
      </c>
      <c r="O178" s="3">
        <v>3</v>
      </c>
      <c r="P178" s="1">
        <v>0</v>
      </c>
      <c r="Q178" s="1">
        <v>0</v>
      </c>
      <c r="R178" s="1">
        <v>0</v>
      </c>
      <c r="S178" s="2">
        <v>0</v>
      </c>
      <c r="T178" s="2">
        <v>0</v>
      </c>
      <c r="U178" s="2">
        <v>0</v>
      </c>
      <c r="V178" s="4">
        <v>0</v>
      </c>
      <c r="W178" s="1">
        <v>0</v>
      </c>
      <c r="X178" s="1">
        <v>0</v>
      </c>
      <c r="Y178" s="1">
        <v>0</v>
      </c>
      <c r="Z178" s="5">
        <v>0</v>
      </c>
      <c r="AA178" s="3" t="s">
        <v>120</v>
      </c>
      <c r="AB178" s="1" t="s">
        <v>120</v>
      </c>
      <c r="AC178" s="1" t="s">
        <v>442</v>
      </c>
      <c r="AD178" s="1" t="s">
        <v>134</v>
      </c>
      <c r="AE178" s="1" t="s">
        <v>121</v>
      </c>
    </row>
    <row r="179" spans="1:31" x14ac:dyDescent="0.25">
      <c r="A179" s="1"/>
      <c r="B179" s="1" t="s">
        <v>28</v>
      </c>
      <c r="C179" s="12">
        <v>767514143</v>
      </c>
      <c r="D179" s="13">
        <v>43124</v>
      </c>
      <c r="E179" s="1" t="s">
        <v>576</v>
      </c>
      <c r="F179" s="1" t="s">
        <v>120</v>
      </c>
      <c r="G179" s="1" t="s">
        <v>122</v>
      </c>
      <c r="H179" s="1" t="s">
        <v>121</v>
      </c>
      <c r="I179" s="2" t="s">
        <v>120</v>
      </c>
      <c r="J179" s="4">
        <v>12</v>
      </c>
      <c r="K179" s="1">
        <v>0</v>
      </c>
      <c r="L179" s="1">
        <v>0</v>
      </c>
      <c r="M179" s="1">
        <v>0</v>
      </c>
      <c r="N179" s="5">
        <v>0</v>
      </c>
      <c r="O179" s="3">
        <v>5</v>
      </c>
      <c r="P179" s="1">
        <v>0</v>
      </c>
      <c r="Q179" s="1">
        <v>0</v>
      </c>
      <c r="R179" s="1">
        <v>0</v>
      </c>
      <c r="S179" s="2">
        <v>0</v>
      </c>
      <c r="T179" s="2">
        <v>3</v>
      </c>
      <c r="U179" s="2">
        <v>2</v>
      </c>
      <c r="V179" s="4">
        <v>8</v>
      </c>
      <c r="W179" s="1">
        <v>4</v>
      </c>
      <c r="X179" s="1">
        <v>0</v>
      </c>
      <c r="Y179" s="1">
        <v>0</v>
      </c>
      <c r="Z179" s="5">
        <v>0</v>
      </c>
      <c r="AA179" s="3" t="s">
        <v>125</v>
      </c>
      <c r="AB179" s="1" t="s">
        <v>242</v>
      </c>
      <c r="AC179" s="1" t="s">
        <v>442</v>
      </c>
      <c r="AD179" s="1" t="s">
        <v>133</v>
      </c>
      <c r="AE179" s="1" t="s">
        <v>121</v>
      </c>
    </row>
    <row r="180" spans="1:31" x14ac:dyDescent="0.25">
      <c r="A180" s="1"/>
      <c r="B180" s="1" t="s">
        <v>28</v>
      </c>
      <c r="C180" s="12">
        <v>767514143</v>
      </c>
      <c r="D180" s="13">
        <v>43124</v>
      </c>
      <c r="E180" s="1" t="s">
        <v>48</v>
      </c>
      <c r="F180" s="1" t="s">
        <v>120</v>
      </c>
      <c r="G180" s="1" t="s">
        <v>122</v>
      </c>
      <c r="H180" s="1" t="s">
        <v>121</v>
      </c>
      <c r="I180" s="2" t="s">
        <v>120</v>
      </c>
      <c r="J180" s="4">
        <v>6</v>
      </c>
      <c r="K180" s="1">
        <v>0</v>
      </c>
      <c r="L180" s="1">
        <v>0</v>
      </c>
      <c r="M180" s="1">
        <v>0</v>
      </c>
      <c r="N180" s="5">
        <v>0</v>
      </c>
      <c r="O180" s="3">
        <v>6</v>
      </c>
      <c r="P180" s="1">
        <v>0</v>
      </c>
      <c r="Q180" s="1">
        <v>0</v>
      </c>
      <c r="R180" s="1">
        <v>0</v>
      </c>
      <c r="S180" s="2">
        <v>0</v>
      </c>
      <c r="T180" s="2">
        <v>2</v>
      </c>
      <c r="U180" s="2">
        <v>2</v>
      </c>
      <c r="V180" s="4">
        <v>7</v>
      </c>
      <c r="W180" s="1">
        <v>1</v>
      </c>
      <c r="X180" s="1">
        <v>0</v>
      </c>
      <c r="Y180" s="1">
        <v>0</v>
      </c>
      <c r="Z180" s="5">
        <v>6</v>
      </c>
      <c r="AA180" s="3" t="s">
        <v>120</v>
      </c>
      <c r="AB180" s="1" t="s">
        <v>242</v>
      </c>
      <c r="AC180" s="1" t="s">
        <v>442</v>
      </c>
      <c r="AD180" s="1" t="s">
        <v>133</v>
      </c>
      <c r="AE180" s="1" t="s">
        <v>121</v>
      </c>
    </row>
    <row r="181" spans="1:31" x14ac:dyDescent="0.25">
      <c r="A181" s="1"/>
      <c r="B181" s="1" t="s">
        <v>28</v>
      </c>
      <c r="C181" s="12">
        <v>767514143</v>
      </c>
      <c r="D181" s="13">
        <v>43124</v>
      </c>
      <c r="E181" s="1" t="s">
        <v>49</v>
      </c>
      <c r="F181" s="1" t="s">
        <v>120</v>
      </c>
      <c r="G181" s="1" t="s">
        <v>122</v>
      </c>
      <c r="H181" s="1" t="s">
        <v>121</v>
      </c>
      <c r="I181" s="2" t="s">
        <v>120</v>
      </c>
      <c r="J181" s="4">
        <v>0</v>
      </c>
      <c r="K181" s="1">
        <v>0</v>
      </c>
      <c r="L181" s="1">
        <v>0</v>
      </c>
      <c r="M181" s="1">
        <v>0</v>
      </c>
      <c r="N181" s="5">
        <v>0</v>
      </c>
      <c r="O181" s="3">
        <v>0</v>
      </c>
      <c r="P181" s="1">
        <v>0</v>
      </c>
      <c r="Q181" s="1">
        <v>0</v>
      </c>
      <c r="R181" s="1">
        <v>0</v>
      </c>
      <c r="S181" s="2">
        <v>0</v>
      </c>
      <c r="T181" s="2">
        <v>0</v>
      </c>
      <c r="U181" s="2">
        <v>0</v>
      </c>
      <c r="V181" s="4">
        <v>10</v>
      </c>
      <c r="W181" s="1">
        <v>7</v>
      </c>
      <c r="X181" s="1">
        <v>0</v>
      </c>
      <c r="Y181" s="1">
        <v>6</v>
      </c>
      <c r="Z181" s="5">
        <v>7</v>
      </c>
      <c r="AA181" s="3" t="s">
        <v>128</v>
      </c>
      <c r="AB181" s="1" t="s">
        <v>120</v>
      </c>
      <c r="AC181" s="1" t="s">
        <v>442</v>
      </c>
      <c r="AD181" s="1" t="s">
        <v>133</v>
      </c>
      <c r="AE181" s="1" t="s">
        <v>120</v>
      </c>
    </row>
    <row r="182" spans="1:31" x14ac:dyDescent="0.25">
      <c r="A182" s="1"/>
      <c r="B182" s="1" t="s">
        <v>28</v>
      </c>
      <c r="C182" s="12">
        <v>767514143</v>
      </c>
      <c r="D182" s="13">
        <v>43124</v>
      </c>
      <c r="E182" s="1" t="s">
        <v>50</v>
      </c>
      <c r="F182" s="1" t="s">
        <v>120</v>
      </c>
      <c r="G182" s="1" t="s">
        <v>122</v>
      </c>
      <c r="H182" s="1" t="s">
        <v>121</v>
      </c>
      <c r="I182" s="2" t="s">
        <v>120</v>
      </c>
      <c r="J182" s="4">
        <v>0</v>
      </c>
      <c r="K182" s="1">
        <v>0</v>
      </c>
      <c r="L182" s="1">
        <v>0</v>
      </c>
      <c r="M182" s="1">
        <v>0</v>
      </c>
      <c r="N182" s="5">
        <v>0</v>
      </c>
      <c r="O182" s="3">
        <v>2</v>
      </c>
      <c r="P182" s="1">
        <v>0</v>
      </c>
      <c r="Q182" s="1">
        <v>0</v>
      </c>
      <c r="R182" s="1">
        <v>0</v>
      </c>
      <c r="S182" s="2">
        <v>1</v>
      </c>
      <c r="T182" s="2">
        <v>0</v>
      </c>
      <c r="U182" s="2">
        <v>0</v>
      </c>
      <c r="V182" s="4">
        <v>1</v>
      </c>
      <c r="W182" s="1">
        <v>0</v>
      </c>
      <c r="X182" s="1">
        <v>0</v>
      </c>
      <c r="Y182" s="1">
        <v>0</v>
      </c>
      <c r="Z182" s="5">
        <v>0</v>
      </c>
      <c r="AA182" s="3" t="s">
        <v>120</v>
      </c>
      <c r="AB182" s="1" t="s">
        <v>120</v>
      </c>
      <c r="AC182" s="1" t="s">
        <v>442</v>
      </c>
      <c r="AD182" s="1" t="s">
        <v>134</v>
      </c>
      <c r="AE182" s="1" t="s">
        <v>120</v>
      </c>
    </row>
    <row r="183" spans="1:31" x14ac:dyDescent="0.25">
      <c r="A183" s="1"/>
      <c r="B183" s="1" t="s">
        <v>28</v>
      </c>
      <c r="C183" s="12">
        <v>767514143</v>
      </c>
      <c r="D183" s="13">
        <v>43124</v>
      </c>
      <c r="E183" s="1" t="s">
        <v>51</v>
      </c>
      <c r="F183" s="1" t="s">
        <v>120</v>
      </c>
      <c r="G183" s="1" t="s">
        <v>122</v>
      </c>
      <c r="H183" s="1" t="s">
        <v>121</v>
      </c>
      <c r="I183" s="2" t="s">
        <v>120</v>
      </c>
      <c r="J183" s="4">
        <v>0</v>
      </c>
      <c r="K183" s="1">
        <v>0</v>
      </c>
      <c r="L183" s="1">
        <v>0</v>
      </c>
      <c r="M183" s="1">
        <v>0</v>
      </c>
      <c r="N183" s="5">
        <v>0</v>
      </c>
      <c r="O183" s="3">
        <v>8</v>
      </c>
      <c r="P183" s="1">
        <v>0</v>
      </c>
      <c r="Q183" s="1">
        <v>0</v>
      </c>
      <c r="R183" s="1">
        <v>0</v>
      </c>
      <c r="S183" s="2">
        <v>0</v>
      </c>
      <c r="T183" s="2">
        <v>6</v>
      </c>
      <c r="U183" s="2">
        <v>4</v>
      </c>
      <c r="V183" s="4">
        <v>25</v>
      </c>
      <c r="W183" s="1">
        <v>3</v>
      </c>
      <c r="X183" s="1">
        <v>0</v>
      </c>
      <c r="Y183" s="1">
        <v>2</v>
      </c>
      <c r="Z183" s="5">
        <v>0</v>
      </c>
      <c r="AA183" s="3" t="s">
        <v>120</v>
      </c>
      <c r="AB183" s="1" t="s">
        <v>120</v>
      </c>
      <c r="AC183" s="1" t="s">
        <v>442</v>
      </c>
      <c r="AD183" s="1" t="s">
        <v>133</v>
      </c>
      <c r="AE183" s="1" t="s">
        <v>121</v>
      </c>
    </row>
    <row r="184" spans="1:31" x14ac:dyDescent="0.25">
      <c r="A184" s="1"/>
      <c r="B184" s="1" t="s">
        <v>28</v>
      </c>
      <c r="C184" s="12">
        <v>767514143</v>
      </c>
      <c r="D184" s="13">
        <v>43124</v>
      </c>
      <c r="E184" s="1" t="s">
        <v>52</v>
      </c>
      <c r="F184" s="1" t="s">
        <v>120</v>
      </c>
      <c r="G184" s="1" t="s">
        <v>122</v>
      </c>
      <c r="H184" s="1" t="s">
        <v>120</v>
      </c>
      <c r="I184" s="2" t="s">
        <v>120</v>
      </c>
      <c r="J184" s="4">
        <v>0</v>
      </c>
      <c r="K184" s="1">
        <v>0</v>
      </c>
      <c r="L184" s="1">
        <v>0</v>
      </c>
      <c r="M184" s="1">
        <v>0</v>
      </c>
      <c r="N184" s="5">
        <v>0</v>
      </c>
      <c r="O184" s="3">
        <v>3</v>
      </c>
      <c r="P184" s="1">
        <v>0</v>
      </c>
      <c r="Q184" s="1">
        <v>0</v>
      </c>
      <c r="R184" s="1">
        <v>0</v>
      </c>
      <c r="S184" s="2">
        <v>0</v>
      </c>
      <c r="T184" s="2">
        <v>1</v>
      </c>
      <c r="U184" s="2">
        <v>0</v>
      </c>
      <c r="V184" s="4">
        <v>16</v>
      </c>
      <c r="W184" s="1">
        <v>5</v>
      </c>
      <c r="X184" s="1">
        <v>1</v>
      </c>
      <c r="Y184" s="1">
        <v>2</v>
      </c>
      <c r="Z184" s="5">
        <v>1</v>
      </c>
      <c r="AA184" s="3" t="s">
        <v>243</v>
      </c>
      <c r="AB184" s="1" t="s">
        <v>545</v>
      </c>
      <c r="AC184" s="1" t="s">
        <v>442</v>
      </c>
      <c r="AD184" s="1" t="s">
        <v>133</v>
      </c>
      <c r="AE184" s="1" t="s">
        <v>121</v>
      </c>
    </row>
    <row r="185" spans="1:31" x14ac:dyDescent="0.25">
      <c r="A185" s="1"/>
      <c r="B185" s="1" t="s">
        <v>28</v>
      </c>
      <c r="C185" s="12">
        <v>767514143</v>
      </c>
      <c r="D185" s="13">
        <v>43124</v>
      </c>
      <c r="E185" s="1" t="s">
        <v>53</v>
      </c>
      <c r="F185" s="1" t="s">
        <v>120</v>
      </c>
      <c r="G185" s="1" t="s">
        <v>122</v>
      </c>
      <c r="H185" s="1" t="s">
        <v>121</v>
      </c>
      <c r="I185" s="2" t="s">
        <v>120</v>
      </c>
      <c r="J185" s="4">
        <v>0</v>
      </c>
      <c r="K185" s="1">
        <v>0</v>
      </c>
      <c r="L185" s="1">
        <v>0</v>
      </c>
      <c r="M185" s="1">
        <v>0</v>
      </c>
      <c r="N185" s="5">
        <v>0</v>
      </c>
      <c r="O185" s="3">
        <v>0</v>
      </c>
      <c r="P185" s="1">
        <v>0</v>
      </c>
      <c r="Q185" s="1">
        <v>0</v>
      </c>
      <c r="R185" s="1">
        <v>0</v>
      </c>
      <c r="S185" s="2">
        <v>0</v>
      </c>
      <c r="T185" s="2">
        <v>0</v>
      </c>
      <c r="U185" s="2">
        <v>0</v>
      </c>
      <c r="V185" s="4">
        <v>2</v>
      </c>
      <c r="W185" s="1">
        <v>0</v>
      </c>
      <c r="X185" s="1">
        <v>0</v>
      </c>
      <c r="Y185" s="1">
        <v>0</v>
      </c>
      <c r="Z185" s="5">
        <v>0</v>
      </c>
      <c r="AA185" s="3" t="s">
        <v>120</v>
      </c>
      <c r="AB185" s="1" t="s">
        <v>120</v>
      </c>
      <c r="AC185" s="1" t="s">
        <v>442</v>
      </c>
      <c r="AD185" s="1" t="s">
        <v>134</v>
      </c>
      <c r="AE185" s="1" t="s">
        <v>120</v>
      </c>
    </row>
    <row r="186" spans="1:31" x14ac:dyDescent="0.25">
      <c r="A186" s="1"/>
      <c r="B186" s="1" t="s">
        <v>28</v>
      </c>
      <c r="C186" s="12">
        <v>767514143</v>
      </c>
      <c r="D186" s="13">
        <v>43127</v>
      </c>
      <c r="E186" s="1" t="s">
        <v>54</v>
      </c>
      <c r="F186" s="1" t="s">
        <v>120</v>
      </c>
      <c r="G186" s="1" t="s">
        <v>123</v>
      </c>
      <c r="H186" s="1" t="s">
        <v>120</v>
      </c>
      <c r="I186" s="2" t="s">
        <v>120</v>
      </c>
      <c r="J186" s="4">
        <v>0</v>
      </c>
      <c r="K186" s="1">
        <v>0</v>
      </c>
      <c r="L186" s="1">
        <v>0</v>
      </c>
      <c r="M186" s="1">
        <v>0</v>
      </c>
      <c r="N186" s="5">
        <v>0</v>
      </c>
      <c r="O186" s="3">
        <v>5</v>
      </c>
      <c r="P186" s="1">
        <v>0</v>
      </c>
      <c r="Q186" s="1">
        <v>0</v>
      </c>
      <c r="R186" s="1">
        <v>0</v>
      </c>
      <c r="S186" s="2">
        <v>0</v>
      </c>
      <c r="T186" s="2">
        <v>0</v>
      </c>
      <c r="U186" s="2">
        <v>0</v>
      </c>
      <c r="V186" s="4">
        <v>0</v>
      </c>
      <c r="W186" s="1">
        <v>0</v>
      </c>
      <c r="X186" s="1">
        <v>0</v>
      </c>
      <c r="Y186" s="1">
        <v>0</v>
      </c>
      <c r="Z186" s="5">
        <v>0</v>
      </c>
      <c r="AA186" s="3" t="s">
        <v>243</v>
      </c>
      <c r="AB186" s="1" t="s">
        <v>545</v>
      </c>
      <c r="AC186" s="1" t="s">
        <v>129</v>
      </c>
      <c r="AD186" s="1" t="s">
        <v>133</v>
      </c>
      <c r="AE186" s="1" t="s">
        <v>121</v>
      </c>
    </row>
    <row r="187" spans="1:31" x14ac:dyDescent="0.25">
      <c r="A187" s="1"/>
      <c r="B187" s="1" t="s">
        <v>28</v>
      </c>
      <c r="C187" s="12">
        <v>767514143</v>
      </c>
      <c r="D187" s="13">
        <v>43127</v>
      </c>
      <c r="E187" s="1" t="s">
        <v>55</v>
      </c>
      <c r="F187" s="1" t="s">
        <v>120</v>
      </c>
      <c r="G187" s="1" t="s">
        <v>122</v>
      </c>
      <c r="H187" s="1" t="s">
        <v>120</v>
      </c>
      <c r="I187" s="2" t="s">
        <v>120</v>
      </c>
      <c r="J187" s="4">
        <v>0</v>
      </c>
      <c r="K187" s="1">
        <v>0</v>
      </c>
      <c r="L187" s="1">
        <v>0</v>
      </c>
      <c r="M187" s="1">
        <v>0</v>
      </c>
      <c r="N187" s="5">
        <v>0</v>
      </c>
      <c r="O187" s="3">
        <v>10</v>
      </c>
      <c r="P187" s="1">
        <v>1</v>
      </c>
      <c r="Q187" s="1">
        <v>0</v>
      </c>
      <c r="R187" s="1">
        <v>0</v>
      </c>
      <c r="S187" s="2">
        <v>3</v>
      </c>
      <c r="T187" s="2">
        <v>5</v>
      </c>
      <c r="U187" s="2">
        <v>3</v>
      </c>
      <c r="V187" s="4">
        <v>0</v>
      </c>
      <c r="W187" s="1">
        <v>0</v>
      </c>
      <c r="X187" s="1">
        <v>0</v>
      </c>
      <c r="Y187" s="1">
        <v>0</v>
      </c>
      <c r="Z187" s="5">
        <v>0</v>
      </c>
      <c r="AA187" s="3" t="s">
        <v>585</v>
      </c>
      <c r="AB187" s="1" t="s">
        <v>127</v>
      </c>
      <c r="AC187" s="1" t="s">
        <v>442</v>
      </c>
      <c r="AD187" s="1" t="s">
        <v>134</v>
      </c>
      <c r="AE187" s="1" t="s">
        <v>121</v>
      </c>
    </row>
    <row r="188" spans="1:31" x14ac:dyDescent="0.25">
      <c r="A188" s="1"/>
      <c r="B188" s="1" t="s">
        <v>28</v>
      </c>
      <c r="C188" s="12">
        <v>767514143</v>
      </c>
      <c r="D188" s="13">
        <v>43127</v>
      </c>
      <c r="E188" s="1" t="s">
        <v>56</v>
      </c>
      <c r="F188" s="1" t="s">
        <v>120</v>
      </c>
      <c r="G188" s="1" t="s">
        <v>123</v>
      </c>
      <c r="H188" s="1" t="s">
        <v>121</v>
      </c>
      <c r="I188" s="2" t="s">
        <v>120</v>
      </c>
      <c r="J188" s="4">
        <v>0</v>
      </c>
      <c r="K188" s="1">
        <v>0</v>
      </c>
      <c r="L188" s="1">
        <v>0</v>
      </c>
      <c r="M188" s="1">
        <v>0</v>
      </c>
      <c r="N188" s="5">
        <v>0</v>
      </c>
      <c r="O188" s="3">
        <v>0</v>
      </c>
      <c r="P188" s="1">
        <v>0</v>
      </c>
      <c r="Q188" s="1">
        <v>0</v>
      </c>
      <c r="R188" s="1">
        <v>0</v>
      </c>
      <c r="S188" s="2">
        <v>0</v>
      </c>
      <c r="T188" s="2">
        <v>0</v>
      </c>
      <c r="U188" s="2">
        <v>0</v>
      </c>
      <c r="V188" s="4">
        <v>10</v>
      </c>
      <c r="W188" s="1">
        <v>2</v>
      </c>
      <c r="X188" s="1">
        <v>0</v>
      </c>
      <c r="Y188" s="1">
        <v>0</v>
      </c>
      <c r="Z188" s="5">
        <v>10</v>
      </c>
      <c r="AA188" s="3" t="s">
        <v>120</v>
      </c>
      <c r="AB188" s="1" t="s">
        <v>120</v>
      </c>
      <c r="AC188" s="1" t="s">
        <v>442</v>
      </c>
      <c r="AD188" s="1" t="s">
        <v>134</v>
      </c>
      <c r="AE188" s="1" t="s">
        <v>120</v>
      </c>
    </row>
    <row r="189" spans="1:31" x14ac:dyDescent="0.25">
      <c r="A189" s="1"/>
      <c r="B189" s="1" t="s">
        <v>28</v>
      </c>
      <c r="C189" s="12">
        <v>767514143</v>
      </c>
      <c r="D189" s="13">
        <v>43127</v>
      </c>
      <c r="E189" s="1" t="s">
        <v>577</v>
      </c>
      <c r="F189" s="1" t="s">
        <v>120</v>
      </c>
      <c r="G189" s="1" t="s">
        <v>122</v>
      </c>
      <c r="H189" s="1" t="s">
        <v>120</v>
      </c>
      <c r="I189" s="2" t="s">
        <v>120</v>
      </c>
      <c r="J189" s="4">
        <v>0</v>
      </c>
      <c r="K189" s="1">
        <v>0</v>
      </c>
      <c r="L189" s="1">
        <v>0</v>
      </c>
      <c r="M189" s="1">
        <v>0</v>
      </c>
      <c r="N189" s="5">
        <v>0</v>
      </c>
      <c r="O189" s="3">
        <v>0</v>
      </c>
      <c r="P189" s="1">
        <v>0</v>
      </c>
      <c r="Q189" s="1">
        <v>0</v>
      </c>
      <c r="R189" s="1">
        <v>0</v>
      </c>
      <c r="S189" s="2">
        <v>0</v>
      </c>
      <c r="T189" s="2">
        <v>0</v>
      </c>
      <c r="U189" s="2">
        <v>0</v>
      </c>
      <c r="V189" s="4">
        <v>0</v>
      </c>
      <c r="W189" s="1">
        <v>0</v>
      </c>
      <c r="X189" s="1">
        <v>0</v>
      </c>
      <c r="Y189" s="1">
        <v>0</v>
      </c>
      <c r="Z189" s="5">
        <v>0</v>
      </c>
      <c r="AA189" s="3" t="s">
        <v>120</v>
      </c>
      <c r="AB189" s="1" t="s">
        <v>120</v>
      </c>
      <c r="AC189" s="1" t="s">
        <v>442</v>
      </c>
      <c r="AD189" s="1" t="s">
        <v>134</v>
      </c>
      <c r="AE189" s="1" t="s">
        <v>120</v>
      </c>
    </row>
    <row r="190" spans="1:31" x14ac:dyDescent="0.25">
      <c r="A190" s="1"/>
      <c r="B190" s="1" t="s">
        <v>28</v>
      </c>
      <c r="C190" s="12">
        <v>767514143</v>
      </c>
      <c r="D190" s="13">
        <v>43127</v>
      </c>
      <c r="E190" s="1" t="s">
        <v>578</v>
      </c>
      <c r="F190" s="1" t="s">
        <v>120</v>
      </c>
      <c r="G190" s="1" t="s">
        <v>123</v>
      </c>
      <c r="H190" s="1" t="s">
        <v>121</v>
      </c>
      <c r="I190" s="2" t="s">
        <v>120</v>
      </c>
      <c r="J190" s="4">
        <v>0</v>
      </c>
      <c r="K190" s="1">
        <v>0</v>
      </c>
      <c r="L190" s="1">
        <v>0</v>
      </c>
      <c r="M190" s="1">
        <v>0</v>
      </c>
      <c r="N190" s="5">
        <v>0</v>
      </c>
      <c r="O190" s="3">
        <v>1</v>
      </c>
      <c r="P190" s="1">
        <v>0</v>
      </c>
      <c r="Q190" s="1">
        <v>0</v>
      </c>
      <c r="R190" s="1">
        <v>0</v>
      </c>
      <c r="S190" s="2">
        <v>0</v>
      </c>
      <c r="T190" s="2">
        <v>0</v>
      </c>
      <c r="U190" s="2">
        <v>0</v>
      </c>
      <c r="V190" s="4">
        <v>3</v>
      </c>
      <c r="W190" s="1">
        <v>0</v>
      </c>
      <c r="X190" s="1">
        <v>0</v>
      </c>
      <c r="Y190" s="1">
        <v>0</v>
      </c>
      <c r="Z190" s="5">
        <v>8</v>
      </c>
      <c r="AA190" s="3" t="s">
        <v>120</v>
      </c>
      <c r="AB190" s="1" t="s">
        <v>120</v>
      </c>
      <c r="AC190" s="1" t="s">
        <v>442</v>
      </c>
      <c r="AD190" s="1" t="s">
        <v>134</v>
      </c>
      <c r="AE190" s="1" t="s">
        <v>120</v>
      </c>
    </row>
    <row r="191" spans="1:31" x14ac:dyDescent="0.25">
      <c r="A191" s="1"/>
      <c r="B191" s="1" t="s">
        <v>28</v>
      </c>
      <c r="C191" s="12">
        <v>767514143</v>
      </c>
      <c r="D191" s="13">
        <v>43127</v>
      </c>
      <c r="E191" s="1" t="s">
        <v>57</v>
      </c>
      <c r="F191" s="1" t="s">
        <v>120</v>
      </c>
      <c r="G191" s="1" t="s">
        <v>123</v>
      </c>
      <c r="H191" s="1" t="s">
        <v>121</v>
      </c>
      <c r="I191" s="2" t="s">
        <v>120</v>
      </c>
      <c r="J191" s="4">
        <v>0</v>
      </c>
      <c r="K191" s="1">
        <v>0</v>
      </c>
      <c r="L191" s="1">
        <v>0</v>
      </c>
      <c r="M191" s="1">
        <v>0</v>
      </c>
      <c r="N191" s="5">
        <v>0</v>
      </c>
      <c r="O191" s="3">
        <v>0</v>
      </c>
      <c r="P191" s="1">
        <v>0</v>
      </c>
      <c r="Q191" s="1">
        <v>0</v>
      </c>
      <c r="R191" s="1">
        <v>0</v>
      </c>
      <c r="S191" s="2">
        <v>0</v>
      </c>
      <c r="T191" s="2">
        <v>0</v>
      </c>
      <c r="U191" s="2">
        <v>0</v>
      </c>
      <c r="V191" s="4">
        <v>0</v>
      </c>
      <c r="W191" s="1">
        <v>0</v>
      </c>
      <c r="X191" s="1">
        <v>0</v>
      </c>
      <c r="Y191" s="1">
        <v>0</v>
      </c>
      <c r="Z191" s="5">
        <v>0</v>
      </c>
      <c r="AA191" s="3" t="s">
        <v>120</v>
      </c>
      <c r="AB191" s="1" t="s">
        <v>120</v>
      </c>
      <c r="AC191" s="1" t="s">
        <v>442</v>
      </c>
      <c r="AD191" s="1" t="s">
        <v>134</v>
      </c>
      <c r="AE191" s="1" t="s">
        <v>120</v>
      </c>
    </row>
    <row r="192" spans="1:31" x14ac:dyDescent="0.25">
      <c r="A192" s="1"/>
      <c r="B192" s="1" t="s">
        <v>28</v>
      </c>
      <c r="C192" s="12">
        <v>767514143</v>
      </c>
      <c r="D192" s="13">
        <v>43127</v>
      </c>
      <c r="E192" s="1" t="s">
        <v>58</v>
      </c>
      <c r="F192" s="1" t="s">
        <v>120</v>
      </c>
      <c r="G192" s="1" t="s">
        <v>122</v>
      </c>
      <c r="H192" s="1" t="s">
        <v>120</v>
      </c>
      <c r="I192" s="2" t="s">
        <v>120</v>
      </c>
      <c r="J192" s="4">
        <v>0</v>
      </c>
      <c r="K192" s="1">
        <v>0</v>
      </c>
      <c r="L192" s="1">
        <v>0</v>
      </c>
      <c r="M192" s="1">
        <v>0</v>
      </c>
      <c r="N192" s="5">
        <v>0</v>
      </c>
      <c r="O192" s="3">
        <v>0</v>
      </c>
      <c r="P192" s="1">
        <v>0</v>
      </c>
      <c r="Q192" s="1">
        <v>0</v>
      </c>
      <c r="R192" s="1">
        <v>0</v>
      </c>
      <c r="S192" s="2">
        <v>0</v>
      </c>
      <c r="T192" s="2">
        <v>0</v>
      </c>
      <c r="U192" s="2">
        <v>0</v>
      </c>
      <c r="V192" s="4">
        <v>0</v>
      </c>
      <c r="W192" s="1">
        <v>0</v>
      </c>
      <c r="X192" s="1">
        <v>0</v>
      </c>
      <c r="Y192" s="1">
        <v>0</v>
      </c>
      <c r="Z192" s="5">
        <v>0</v>
      </c>
      <c r="AA192" s="3" t="s">
        <v>120</v>
      </c>
      <c r="AB192" s="1" t="s">
        <v>120</v>
      </c>
      <c r="AC192" s="1" t="s">
        <v>442</v>
      </c>
      <c r="AD192" s="1" t="s">
        <v>134</v>
      </c>
      <c r="AE192" s="1" t="s">
        <v>120</v>
      </c>
    </row>
    <row r="193" spans="1:31" x14ac:dyDescent="0.25">
      <c r="A193" s="1"/>
      <c r="B193" s="1" t="s">
        <v>28</v>
      </c>
      <c r="C193" s="12">
        <v>767514143</v>
      </c>
      <c r="D193" s="13">
        <v>43127</v>
      </c>
      <c r="E193" s="1" t="s">
        <v>59</v>
      </c>
      <c r="F193" s="1" t="s">
        <v>120</v>
      </c>
      <c r="G193" s="1" t="s">
        <v>122</v>
      </c>
      <c r="H193" s="1" t="s">
        <v>120</v>
      </c>
      <c r="I193" s="2" t="s">
        <v>120</v>
      </c>
      <c r="J193" s="4">
        <v>0</v>
      </c>
      <c r="K193" s="1">
        <v>0</v>
      </c>
      <c r="L193" s="1">
        <v>0</v>
      </c>
      <c r="M193" s="1">
        <v>0</v>
      </c>
      <c r="N193" s="5">
        <v>0</v>
      </c>
      <c r="O193" s="3">
        <v>0</v>
      </c>
      <c r="P193" s="1">
        <v>0</v>
      </c>
      <c r="Q193" s="1">
        <v>0</v>
      </c>
      <c r="R193" s="1">
        <v>0</v>
      </c>
      <c r="S193" s="2">
        <v>0</v>
      </c>
      <c r="T193" s="2">
        <v>0</v>
      </c>
      <c r="U193" s="2">
        <v>0</v>
      </c>
      <c r="V193" s="4">
        <v>20</v>
      </c>
      <c r="W193" s="1">
        <v>4</v>
      </c>
      <c r="X193" s="1">
        <v>5</v>
      </c>
      <c r="Y193" s="1">
        <v>0</v>
      </c>
      <c r="Z193" s="5">
        <v>0</v>
      </c>
      <c r="AA193" s="3" t="s">
        <v>120</v>
      </c>
      <c r="AB193" s="1" t="s">
        <v>120</v>
      </c>
      <c r="AC193" s="1" t="s">
        <v>442</v>
      </c>
      <c r="AD193" s="1" t="s">
        <v>134</v>
      </c>
      <c r="AE193" s="1" t="s">
        <v>120</v>
      </c>
    </row>
    <row r="194" spans="1:31" x14ac:dyDescent="0.25">
      <c r="A194" s="1"/>
      <c r="B194" s="1" t="s">
        <v>28</v>
      </c>
      <c r="C194" s="12">
        <v>767514143</v>
      </c>
      <c r="D194" s="13">
        <v>43127</v>
      </c>
      <c r="E194" s="1" t="s">
        <v>60</v>
      </c>
      <c r="F194" s="1" t="s">
        <v>120</v>
      </c>
      <c r="G194" s="1" t="s">
        <v>122</v>
      </c>
      <c r="H194" s="1" t="s">
        <v>120</v>
      </c>
      <c r="I194" s="2" t="s">
        <v>120</v>
      </c>
      <c r="J194" s="4">
        <v>0</v>
      </c>
      <c r="K194" s="1">
        <v>0</v>
      </c>
      <c r="L194" s="1">
        <v>0</v>
      </c>
      <c r="M194" s="1">
        <v>0</v>
      </c>
      <c r="N194" s="5">
        <v>0</v>
      </c>
      <c r="O194" s="3">
        <v>0</v>
      </c>
      <c r="P194" s="1">
        <v>0</v>
      </c>
      <c r="Q194" s="1">
        <v>0</v>
      </c>
      <c r="R194" s="1">
        <v>0</v>
      </c>
      <c r="S194" s="2">
        <v>0</v>
      </c>
      <c r="T194" s="2">
        <v>0</v>
      </c>
      <c r="U194" s="2">
        <v>0</v>
      </c>
      <c r="V194" s="4">
        <v>5</v>
      </c>
      <c r="W194" s="1">
        <v>4</v>
      </c>
      <c r="X194" s="1">
        <v>0</v>
      </c>
      <c r="Y194" s="1">
        <v>10</v>
      </c>
      <c r="Z194" s="5">
        <v>8</v>
      </c>
      <c r="AA194" s="3" t="s">
        <v>120</v>
      </c>
      <c r="AB194" s="1" t="s">
        <v>120</v>
      </c>
      <c r="AC194" s="1" t="s">
        <v>442</v>
      </c>
      <c r="AD194" s="1" t="s">
        <v>134</v>
      </c>
      <c r="AE194" s="1" t="s">
        <v>120</v>
      </c>
    </row>
    <row r="195" spans="1:31" x14ac:dyDescent="0.25">
      <c r="A195" s="1"/>
      <c r="B195" s="1" t="s">
        <v>28</v>
      </c>
      <c r="C195" s="12">
        <v>767514143</v>
      </c>
      <c r="D195" s="13">
        <v>43127</v>
      </c>
      <c r="E195" s="1" t="s">
        <v>61</v>
      </c>
      <c r="F195" s="1" t="s">
        <v>120</v>
      </c>
      <c r="G195" s="1" t="s">
        <v>123</v>
      </c>
      <c r="H195" s="1" t="s">
        <v>120</v>
      </c>
      <c r="I195" s="2" t="s">
        <v>120</v>
      </c>
      <c r="J195" s="4">
        <v>0</v>
      </c>
      <c r="K195" s="1">
        <v>0</v>
      </c>
      <c r="L195" s="1">
        <v>0</v>
      </c>
      <c r="M195" s="1">
        <v>0</v>
      </c>
      <c r="N195" s="5">
        <v>0</v>
      </c>
      <c r="O195" s="3">
        <v>2</v>
      </c>
      <c r="P195" s="1">
        <v>0</v>
      </c>
      <c r="Q195" s="1">
        <v>0</v>
      </c>
      <c r="R195" s="1">
        <v>0</v>
      </c>
      <c r="S195" s="2">
        <v>4</v>
      </c>
      <c r="T195" s="2">
        <v>1</v>
      </c>
      <c r="U195" s="2">
        <v>1</v>
      </c>
      <c r="V195" s="4">
        <v>12</v>
      </c>
      <c r="W195" s="1">
        <v>2</v>
      </c>
      <c r="X195" s="1">
        <v>1</v>
      </c>
      <c r="Y195" s="1">
        <v>0</v>
      </c>
      <c r="Z195" s="5">
        <v>0</v>
      </c>
      <c r="AA195" s="3" t="s">
        <v>120</v>
      </c>
      <c r="AB195" s="1" t="s">
        <v>120</v>
      </c>
      <c r="AC195" s="1" t="s">
        <v>442</v>
      </c>
      <c r="AD195" s="1" t="s">
        <v>134</v>
      </c>
      <c r="AE195" s="1" t="s">
        <v>120</v>
      </c>
    </row>
    <row r="196" spans="1:31" x14ac:dyDescent="0.25">
      <c r="A196" s="1"/>
      <c r="B196" s="1" t="s">
        <v>28</v>
      </c>
      <c r="C196" s="12">
        <v>767514143</v>
      </c>
      <c r="D196" s="13">
        <v>43127</v>
      </c>
      <c r="E196" s="1" t="s">
        <v>62</v>
      </c>
      <c r="F196" s="1" t="s">
        <v>120</v>
      </c>
      <c r="G196" s="1" t="s">
        <v>122</v>
      </c>
      <c r="H196" s="1" t="s">
        <v>121</v>
      </c>
      <c r="I196" s="2" t="s">
        <v>120</v>
      </c>
      <c r="J196" s="4">
        <v>0</v>
      </c>
      <c r="K196" s="1">
        <v>0</v>
      </c>
      <c r="L196" s="1">
        <v>0</v>
      </c>
      <c r="M196" s="1">
        <v>0</v>
      </c>
      <c r="N196" s="5">
        <v>0</v>
      </c>
      <c r="O196" s="3">
        <v>5</v>
      </c>
      <c r="P196" s="1">
        <v>2</v>
      </c>
      <c r="Q196" s="1">
        <v>1</v>
      </c>
      <c r="R196" s="1">
        <v>0</v>
      </c>
      <c r="S196" s="2">
        <v>0</v>
      </c>
      <c r="T196" s="2">
        <v>4</v>
      </c>
      <c r="U196" s="2">
        <v>0</v>
      </c>
      <c r="V196" s="4">
        <v>8</v>
      </c>
      <c r="W196" s="1">
        <v>3</v>
      </c>
      <c r="X196" s="1">
        <v>0</v>
      </c>
      <c r="Y196" s="1">
        <v>0</v>
      </c>
      <c r="Z196" s="5">
        <v>0</v>
      </c>
      <c r="AA196" s="3" t="s">
        <v>120</v>
      </c>
      <c r="AB196" s="1" t="s">
        <v>120</v>
      </c>
      <c r="AC196" s="1" t="s">
        <v>442</v>
      </c>
      <c r="AD196" s="1" t="s">
        <v>134</v>
      </c>
      <c r="AE196" s="1" t="s">
        <v>120</v>
      </c>
    </row>
    <row r="197" spans="1:31" x14ac:dyDescent="0.25">
      <c r="A197" s="1"/>
      <c r="B197" s="1" t="s">
        <v>28</v>
      </c>
      <c r="C197" s="12">
        <v>767514143</v>
      </c>
      <c r="D197" s="13">
        <v>43127</v>
      </c>
      <c r="E197" s="1" t="s">
        <v>63</v>
      </c>
      <c r="F197" s="1" t="s">
        <v>120</v>
      </c>
      <c r="G197" s="1" t="s">
        <v>123</v>
      </c>
      <c r="H197" s="1" t="s">
        <v>120</v>
      </c>
      <c r="I197" s="2" t="s">
        <v>120</v>
      </c>
      <c r="J197" s="4">
        <v>0</v>
      </c>
      <c r="K197" s="1">
        <v>0</v>
      </c>
      <c r="L197" s="1">
        <v>0</v>
      </c>
      <c r="M197" s="1">
        <v>0</v>
      </c>
      <c r="N197" s="5">
        <v>0</v>
      </c>
      <c r="O197" s="3">
        <v>0</v>
      </c>
      <c r="P197" s="1">
        <v>0</v>
      </c>
      <c r="Q197" s="1">
        <v>0</v>
      </c>
      <c r="R197" s="1">
        <v>0</v>
      </c>
      <c r="S197" s="2">
        <v>0</v>
      </c>
      <c r="T197" s="2">
        <v>0</v>
      </c>
      <c r="U197" s="2">
        <v>0</v>
      </c>
      <c r="V197" s="4">
        <v>22</v>
      </c>
      <c r="W197" s="1">
        <v>0</v>
      </c>
      <c r="X197" s="1">
        <v>0</v>
      </c>
      <c r="Y197" s="1">
        <v>0</v>
      </c>
      <c r="Z197" s="5">
        <v>0</v>
      </c>
      <c r="AA197" s="3" t="s">
        <v>128</v>
      </c>
      <c r="AB197" s="1" t="s">
        <v>120</v>
      </c>
      <c r="AC197" s="1" t="s">
        <v>442</v>
      </c>
      <c r="AD197" s="1" t="s">
        <v>134</v>
      </c>
      <c r="AE197" s="1" t="s">
        <v>120</v>
      </c>
    </row>
    <row r="198" spans="1:31" x14ac:dyDescent="0.25">
      <c r="A198" s="1"/>
      <c r="B198" s="1" t="s">
        <v>28</v>
      </c>
      <c r="C198" s="12">
        <v>767514143</v>
      </c>
      <c r="D198" s="13">
        <v>43127</v>
      </c>
      <c r="E198" s="1" t="s">
        <v>579</v>
      </c>
      <c r="F198" s="1" t="s">
        <v>120</v>
      </c>
      <c r="G198" s="1" t="s">
        <v>122</v>
      </c>
      <c r="H198" s="1" t="s">
        <v>120</v>
      </c>
      <c r="I198" s="2" t="s">
        <v>120</v>
      </c>
      <c r="J198" s="4">
        <v>1</v>
      </c>
      <c r="K198" s="1">
        <v>0</v>
      </c>
      <c r="L198" s="1">
        <v>0</v>
      </c>
      <c r="M198" s="1">
        <v>0</v>
      </c>
      <c r="N198" s="5">
        <v>0</v>
      </c>
      <c r="O198" s="3">
        <v>7</v>
      </c>
      <c r="P198" s="1">
        <v>0</v>
      </c>
      <c r="Q198" s="1">
        <v>0</v>
      </c>
      <c r="R198" s="1">
        <v>0</v>
      </c>
      <c r="S198" s="2">
        <v>0</v>
      </c>
      <c r="T198" s="2">
        <v>1</v>
      </c>
      <c r="U198" s="2">
        <v>1</v>
      </c>
      <c r="V198" s="4">
        <v>3</v>
      </c>
      <c r="W198" s="1">
        <v>0</v>
      </c>
      <c r="X198" s="1">
        <v>0</v>
      </c>
      <c r="Y198" s="1">
        <v>0</v>
      </c>
      <c r="Z198" s="5">
        <v>0</v>
      </c>
      <c r="AA198" s="3" t="s">
        <v>120</v>
      </c>
      <c r="AB198" s="1" t="s">
        <v>545</v>
      </c>
      <c r="AC198" s="1" t="s">
        <v>442</v>
      </c>
      <c r="AD198" s="1" t="s">
        <v>134</v>
      </c>
      <c r="AE198" s="1" t="s">
        <v>120</v>
      </c>
    </row>
    <row r="199" spans="1:31" x14ac:dyDescent="0.25">
      <c r="A199" s="1"/>
      <c r="B199" s="1" t="s">
        <v>28</v>
      </c>
      <c r="C199" s="12">
        <v>767514143</v>
      </c>
      <c r="D199" s="13">
        <v>43127</v>
      </c>
      <c r="E199" s="1" t="s">
        <v>580</v>
      </c>
      <c r="F199" s="1" t="s">
        <v>120</v>
      </c>
      <c r="G199" s="1" t="s">
        <v>122</v>
      </c>
      <c r="H199" s="1" t="s">
        <v>120</v>
      </c>
      <c r="I199" s="2" t="s">
        <v>120</v>
      </c>
      <c r="J199" s="4">
        <v>12</v>
      </c>
      <c r="K199" s="1">
        <v>0</v>
      </c>
      <c r="L199" s="1">
        <v>0</v>
      </c>
      <c r="M199" s="1">
        <v>0</v>
      </c>
      <c r="N199" s="5">
        <v>0</v>
      </c>
      <c r="O199" s="3">
        <v>28</v>
      </c>
      <c r="P199" s="1">
        <v>0</v>
      </c>
      <c r="Q199" s="1">
        <v>0</v>
      </c>
      <c r="R199" s="1">
        <v>0</v>
      </c>
      <c r="S199" s="2">
        <v>12</v>
      </c>
      <c r="T199" s="2">
        <v>18</v>
      </c>
      <c r="U199" s="2">
        <v>6</v>
      </c>
      <c r="V199" s="4">
        <v>12</v>
      </c>
      <c r="W199" s="1">
        <v>2</v>
      </c>
      <c r="X199" s="1">
        <v>0</v>
      </c>
      <c r="Y199" s="1">
        <v>0</v>
      </c>
      <c r="Z199" s="2">
        <v>0</v>
      </c>
      <c r="AA199" s="1" t="s">
        <v>128</v>
      </c>
      <c r="AB199" s="3" t="s">
        <v>586</v>
      </c>
      <c r="AC199" s="1" t="s">
        <v>442</v>
      </c>
      <c r="AD199" s="1" t="s">
        <v>134</v>
      </c>
      <c r="AE199" s="1" t="s">
        <v>120</v>
      </c>
    </row>
    <row r="200" spans="1:31" x14ac:dyDescent="0.25">
      <c r="A200" s="1"/>
      <c r="B200" s="1" t="s">
        <v>28</v>
      </c>
      <c r="C200" s="12">
        <v>767514143</v>
      </c>
      <c r="D200" s="13">
        <v>43127</v>
      </c>
      <c r="E200" s="1" t="s">
        <v>64</v>
      </c>
      <c r="F200" s="1" t="s">
        <v>120</v>
      </c>
      <c r="G200" s="1" t="s">
        <v>123</v>
      </c>
      <c r="H200" s="1" t="s">
        <v>121</v>
      </c>
      <c r="I200" s="2" t="s">
        <v>120</v>
      </c>
      <c r="J200" s="4">
        <v>8</v>
      </c>
      <c r="K200" s="1">
        <v>0</v>
      </c>
      <c r="L200" s="1">
        <v>0</v>
      </c>
      <c r="M200" s="1">
        <v>0</v>
      </c>
      <c r="N200" s="5">
        <v>0</v>
      </c>
      <c r="O200" s="3">
        <v>35</v>
      </c>
      <c r="P200" s="1">
        <v>0</v>
      </c>
      <c r="Q200" s="1">
        <v>0</v>
      </c>
      <c r="R200" s="1">
        <v>9</v>
      </c>
      <c r="S200" s="2">
        <v>15</v>
      </c>
      <c r="T200" s="2">
        <v>16</v>
      </c>
      <c r="U200" s="2">
        <v>8</v>
      </c>
      <c r="V200" s="4">
        <v>25</v>
      </c>
      <c r="W200" s="1">
        <v>3</v>
      </c>
      <c r="X200" s="1">
        <v>0</v>
      </c>
      <c r="Y200" s="1">
        <v>0</v>
      </c>
      <c r="Z200" s="2">
        <v>8</v>
      </c>
      <c r="AA200" s="1" t="s">
        <v>243</v>
      </c>
      <c r="AB200" s="3" t="s">
        <v>243</v>
      </c>
      <c r="AC200" s="1" t="s">
        <v>442</v>
      </c>
      <c r="AD200" s="1" t="s">
        <v>134</v>
      </c>
      <c r="AE200" s="1" t="s">
        <v>120</v>
      </c>
    </row>
    <row r="201" spans="1:31" x14ac:dyDescent="0.25">
      <c r="A201" s="1"/>
      <c r="B201" s="1" t="s">
        <v>28</v>
      </c>
      <c r="C201" s="12">
        <v>767514143</v>
      </c>
      <c r="D201" s="13">
        <v>43127</v>
      </c>
      <c r="E201" s="1" t="s">
        <v>65</v>
      </c>
      <c r="F201" s="1" t="s">
        <v>120</v>
      </c>
      <c r="G201" s="1" t="s">
        <v>123</v>
      </c>
      <c r="H201" s="1" t="s">
        <v>121</v>
      </c>
      <c r="I201" s="2" t="s">
        <v>120</v>
      </c>
      <c r="J201" s="4">
        <v>2</v>
      </c>
      <c r="K201" s="1">
        <v>0</v>
      </c>
      <c r="L201" s="1">
        <v>0</v>
      </c>
      <c r="M201" s="1">
        <v>0</v>
      </c>
      <c r="N201" s="5">
        <v>0</v>
      </c>
      <c r="O201" s="3">
        <v>5</v>
      </c>
      <c r="P201" s="1">
        <v>0</v>
      </c>
      <c r="Q201" s="1">
        <v>0</v>
      </c>
      <c r="R201" s="1">
        <v>0</v>
      </c>
      <c r="S201" s="2">
        <v>2</v>
      </c>
      <c r="T201" s="2">
        <v>2</v>
      </c>
      <c r="U201" s="2">
        <v>2</v>
      </c>
      <c r="V201" s="4">
        <v>7</v>
      </c>
      <c r="W201" s="1">
        <v>0</v>
      </c>
      <c r="X201" s="1">
        <v>0</v>
      </c>
      <c r="Y201" s="1">
        <v>2</v>
      </c>
      <c r="Z201" s="2">
        <v>0</v>
      </c>
      <c r="AA201" s="1" t="s">
        <v>585</v>
      </c>
      <c r="AB201" s="3" t="s">
        <v>120</v>
      </c>
      <c r="AC201" s="1" t="s">
        <v>442</v>
      </c>
      <c r="AD201" s="1" t="s">
        <v>134</v>
      </c>
      <c r="AE201" s="1" t="s">
        <v>120</v>
      </c>
    </row>
    <row r="202" spans="1:31" x14ac:dyDescent="0.25">
      <c r="A202" s="1"/>
      <c r="B202" s="1" t="s">
        <v>28</v>
      </c>
      <c r="C202" s="12">
        <v>767514143</v>
      </c>
      <c r="D202" s="13">
        <v>43127</v>
      </c>
      <c r="E202" s="1" t="s">
        <v>581</v>
      </c>
      <c r="F202" s="1" t="s">
        <v>120</v>
      </c>
      <c r="G202" s="1" t="s">
        <v>122</v>
      </c>
      <c r="H202" s="1" t="s">
        <v>120</v>
      </c>
      <c r="I202" s="2" t="s">
        <v>120</v>
      </c>
      <c r="J202" s="4">
        <v>0</v>
      </c>
      <c r="K202" s="1">
        <v>0</v>
      </c>
      <c r="L202" s="1">
        <v>0</v>
      </c>
      <c r="M202" s="1">
        <v>0</v>
      </c>
      <c r="N202" s="5">
        <v>0</v>
      </c>
      <c r="O202" s="3">
        <v>0</v>
      </c>
      <c r="P202" s="1">
        <v>0</v>
      </c>
      <c r="Q202" s="1">
        <v>0</v>
      </c>
      <c r="R202" s="1">
        <v>0</v>
      </c>
      <c r="S202" s="2">
        <v>0</v>
      </c>
      <c r="T202" s="2">
        <v>0</v>
      </c>
      <c r="U202" s="2">
        <v>0</v>
      </c>
      <c r="V202" s="4">
        <v>3</v>
      </c>
      <c r="W202" s="1">
        <v>0</v>
      </c>
      <c r="X202" s="1">
        <v>0</v>
      </c>
      <c r="Y202" s="1">
        <v>0</v>
      </c>
      <c r="Z202" s="2">
        <v>0</v>
      </c>
      <c r="AA202" s="1" t="s">
        <v>120</v>
      </c>
      <c r="AB202" s="3" t="s">
        <v>120</v>
      </c>
      <c r="AC202" s="1" t="s">
        <v>442</v>
      </c>
      <c r="AD202" s="1" t="s">
        <v>134</v>
      </c>
      <c r="AE202" s="1" t="s">
        <v>120</v>
      </c>
    </row>
    <row r="203" spans="1:31" x14ac:dyDescent="0.25">
      <c r="A203" s="1"/>
      <c r="B203" s="1" t="s">
        <v>28</v>
      </c>
      <c r="C203" s="12">
        <v>767514143</v>
      </c>
      <c r="D203" s="13">
        <v>43127</v>
      </c>
      <c r="E203" s="1" t="s">
        <v>66</v>
      </c>
      <c r="F203" s="1" t="s">
        <v>120</v>
      </c>
      <c r="G203" s="1" t="s">
        <v>123</v>
      </c>
      <c r="H203" s="1" t="s">
        <v>120</v>
      </c>
      <c r="I203" s="2" t="s">
        <v>120</v>
      </c>
      <c r="J203" s="4">
        <v>2</v>
      </c>
      <c r="K203" s="1">
        <v>0</v>
      </c>
      <c r="L203" s="1">
        <v>0</v>
      </c>
      <c r="M203" s="1">
        <v>0</v>
      </c>
      <c r="N203" s="5">
        <v>0</v>
      </c>
      <c r="O203" s="3">
        <v>10</v>
      </c>
      <c r="P203" s="1">
        <v>0</v>
      </c>
      <c r="Q203" s="1">
        <v>0</v>
      </c>
      <c r="R203" s="1">
        <v>0</v>
      </c>
      <c r="S203" s="2">
        <v>0</v>
      </c>
      <c r="T203" s="2">
        <v>5</v>
      </c>
      <c r="U203" s="2">
        <v>4</v>
      </c>
      <c r="V203" s="4">
        <v>20</v>
      </c>
      <c r="W203" s="1">
        <v>3</v>
      </c>
      <c r="X203" s="1">
        <v>0</v>
      </c>
      <c r="Y203" s="1">
        <v>0</v>
      </c>
      <c r="Z203" s="2">
        <v>0</v>
      </c>
      <c r="AA203" s="1" t="s">
        <v>243</v>
      </c>
      <c r="AB203" s="3" t="s">
        <v>125</v>
      </c>
      <c r="AC203" s="1" t="s">
        <v>442</v>
      </c>
      <c r="AD203" s="1" t="s">
        <v>134</v>
      </c>
      <c r="AE203" s="1" t="s">
        <v>120</v>
      </c>
    </row>
    <row r="204" spans="1:31" x14ac:dyDescent="0.25">
      <c r="A204" s="1"/>
      <c r="B204" s="1" t="s">
        <v>28</v>
      </c>
      <c r="C204" s="12">
        <v>767514143</v>
      </c>
      <c r="D204" s="13">
        <v>43127</v>
      </c>
      <c r="E204" s="1" t="s">
        <v>67</v>
      </c>
      <c r="F204" s="1" t="s">
        <v>121</v>
      </c>
      <c r="G204" s="1" t="s">
        <v>123</v>
      </c>
      <c r="H204" s="1" t="s">
        <v>120</v>
      </c>
      <c r="I204" s="2" t="s">
        <v>120</v>
      </c>
      <c r="J204" s="4">
        <v>4</v>
      </c>
      <c r="K204" s="1">
        <v>2</v>
      </c>
      <c r="L204" s="1">
        <v>0</v>
      </c>
      <c r="M204" s="1">
        <v>0</v>
      </c>
      <c r="N204" s="5">
        <v>8</v>
      </c>
      <c r="O204" s="3">
        <v>9</v>
      </c>
      <c r="P204" s="1">
        <v>2</v>
      </c>
      <c r="Q204" s="1">
        <v>0</v>
      </c>
      <c r="R204" s="1">
        <v>0</v>
      </c>
      <c r="S204" s="2">
        <v>1</v>
      </c>
      <c r="T204" s="2">
        <v>5</v>
      </c>
      <c r="U204" s="2">
        <v>4</v>
      </c>
      <c r="V204" s="4">
        <v>16</v>
      </c>
      <c r="W204" s="1">
        <v>7</v>
      </c>
      <c r="X204" s="1">
        <v>1</v>
      </c>
      <c r="Y204" s="1">
        <v>0</v>
      </c>
      <c r="Z204" s="5">
        <v>2</v>
      </c>
      <c r="AA204" s="3" t="s">
        <v>124</v>
      </c>
      <c r="AB204" s="1" t="s">
        <v>127</v>
      </c>
      <c r="AC204" s="1" t="s">
        <v>132</v>
      </c>
      <c r="AD204" s="1" t="s">
        <v>133</v>
      </c>
      <c r="AE204" s="1" t="s">
        <v>121</v>
      </c>
    </row>
    <row r="205" spans="1:31" x14ac:dyDescent="0.25">
      <c r="A205" s="1"/>
      <c r="B205" s="1" t="s">
        <v>28</v>
      </c>
      <c r="C205" s="12">
        <v>767514143</v>
      </c>
      <c r="D205" s="13">
        <v>43127</v>
      </c>
      <c r="E205" s="1" t="s">
        <v>68</v>
      </c>
      <c r="F205" s="1" t="s">
        <v>120</v>
      </c>
      <c r="G205" s="1" t="s">
        <v>122</v>
      </c>
      <c r="H205" s="1" t="s">
        <v>120</v>
      </c>
      <c r="I205" s="2" t="s">
        <v>120</v>
      </c>
      <c r="J205" s="4">
        <v>0</v>
      </c>
      <c r="K205" s="1">
        <v>0</v>
      </c>
      <c r="L205" s="1">
        <v>0</v>
      </c>
      <c r="M205" s="1">
        <v>3</v>
      </c>
      <c r="N205" s="5">
        <v>1</v>
      </c>
      <c r="O205" s="3">
        <v>7</v>
      </c>
      <c r="P205" s="1">
        <v>2</v>
      </c>
      <c r="Q205" s="1">
        <v>0</v>
      </c>
      <c r="R205" s="1">
        <v>6</v>
      </c>
      <c r="S205" s="2">
        <v>0</v>
      </c>
      <c r="T205" s="2">
        <v>5</v>
      </c>
      <c r="U205" s="2">
        <v>3</v>
      </c>
      <c r="V205" s="4">
        <v>11</v>
      </c>
      <c r="W205" s="1">
        <v>0</v>
      </c>
      <c r="X205" s="1">
        <v>0</v>
      </c>
      <c r="Y205" s="1">
        <v>0</v>
      </c>
      <c r="Z205" s="5">
        <v>0</v>
      </c>
      <c r="AA205" s="3" t="s">
        <v>124</v>
      </c>
      <c r="AB205" s="1" t="s">
        <v>120</v>
      </c>
      <c r="AC205" s="1" t="s">
        <v>442</v>
      </c>
      <c r="AD205" s="1" t="s">
        <v>133</v>
      </c>
      <c r="AE205" s="1" t="s">
        <v>121</v>
      </c>
    </row>
    <row r="206" spans="1:31" x14ac:dyDescent="0.25">
      <c r="A206" s="1"/>
      <c r="B206" s="1" t="s">
        <v>28</v>
      </c>
      <c r="C206" s="12">
        <v>767514143</v>
      </c>
      <c r="D206" s="13">
        <v>43127</v>
      </c>
      <c r="E206" s="1" t="s">
        <v>69</v>
      </c>
      <c r="F206" s="1" t="s">
        <v>120</v>
      </c>
      <c r="G206" s="1" t="s">
        <v>122</v>
      </c>
      <c r="H206" s="1" t="s">
        <v>120</v>
      </c>
      <c r="I206" s="2" t="s">
        <v>120</v>
      </c>
      <c r="J206" s="4">
        <v>0</v>
      </c>
      <c r="K206" s="1">
        <v>0</v>
      </c>
      <c r="L206" s="1">
        <v>0</v>
      </c>
      <c r="M206" s="1">
        <v>0</v>
      </c>
      <c r="N206" s="5">
        <v>0</v>
      </c>
      <c r="O206" s="3">
        <v>17</v>
      </c>
      <c r="P206" s="1">
        <v>2</v>
      </c>
      <c r="Q206" s="1">
        <v>0</v>
      </c>
      <c r="R206" s="1">
        <v>3</v>
      </c>
      <c r="S206" s="2">
        <v>1</v>
      </c>
      <c r="T206" s="2">
        <v>7</v>
      </c>
      <c r="U206" s="2">
        <v>4</v>
      </c>
      <c r="V206" s="4">
        <v>9</v>
      </c>
      <c r="W206" s="1">
        <v>3</v>
      </c>
      <c r="X206" s="1">
        <v>0</v>
      </c>
      <c r="Y206" s="1">
        <v>0</v>
      </c>
      <c r="Z206" s="5">
        <v>0</v>
      </c>
      <c r="AA206" s="3" t="s">
        <v>124</v>
      </c>
      <c r="AB206" s="1" t="s">
        <v>600</v>
      </c>
      <c r="AC206" s="1" t="s">
        <v>442</v>
      </c>
      <c r="AD206" s="1" t="s">
        <v>133</v>
      </c>
      <c r="AE206" s="1" t="s">
        <v>121</v>
      </c>
    </row>
    <row r="207" spans="1:31" x14ac:dyDescent="0.25">
      <c r="A207" s="1"/>
      <c r="B207" s="1" t="s">
        <v>28</v>
      </c>
      <c r="C207" s="12">
        <v>767514143</v>
      </c>
      <c r="D207" s="13">
        <v>43127</v>
      </c>
      <c r="E207" s="1" t="s">
        <v>70</v>
      </c>
      <c r="F207" s="1" t="s">
        <v>121</v>
      </c>
      <c r="G207" s="1" t="s">
        <v>123</v>
      </c>
      <c r="H207" s="1" t="s">
        <v>120</v>
      </c>
      <c r="I207" s="2" t="s">
        <v>120</v>
      </c>
      <c r="J207" s="4">
        <v>0</v>
      </c>
      <c r="K207" s="1">
        <v>0</v>
      </c>
      <c r="L207" s="1">
        <v>0</v>
      </c>
      <c r="M207" s="1">
        <v>0</v>
      </c>
      <c r="N207" s="5">
        <v>0</v>
      </c>
      <c r="O207" s="3">
        <v>16</v>
      </c>
      <c r="P207" s="1">
        <v>1</v>
      </c>
      <c r="Q207" s="1">
        <v>0</v>
      </c>
      <c r="R207" s="1">
        <v>0</v>
      </c>
      <c r="S207" s="2">
        <v>1</v>
      </c>
      <c r="T207" s="2">
        <v>6</v>
      </c>
      <c r="U207" s="2">
        <v>5</v>
      </c>
      <c r="V207" s="4">
        <v>20</v>
      </c>
      <c r="W207" s="1">
        <v>4</v>
      </c>
      <c r="X207" s="1">
        <v>0</v>
      </c>
      <c r="Y207" s="1">
        <v>0</v>
      </c>
      <c r="Z207" s="5">
        <v>6</v>
      </c>
      <c r="AA207" s="3" t="s">
        <v>125</v>
      </c>
      <c r="AB207" s="1" t="s">
        <v>545</v>
      </c>
      <c r="AC207" s="1" t="s">
        <v>442</v>
      </c>
      <c r="AD207" s="1" t="s">
        <v>133</v>
      </c>
      <c r="AE207" s="1" t="s">
        <v>121</v>
      </c>
    </row>
    <row r="208" spans="1:31" x14ac:dyDescent="0.25">
      <c r="A208" s="1"/>
      <c r="B208" s="1" t="s">
        <v>28</v>
      </c>
      <c r="C208" s="12">
        <v>767514143</v>
      </c>
      <c r="D208" s="13">
        <v>43127</v>
      </c>
      <c r="E208" s="1" t="s">
        <v>587</v>
      </c>
      <c r="F208" s="1" t="s">
        <v>121</v>
      </c>
      <c r="G208" s="1" t="s">
        <v>122</v>
      </c>
      <c r="H208" s="1" t="s">
        <v>120</v>
      </c>
      <c r="I208" s="2" t="s">
        <v>120</v>
      </c>
      <c r="J208" s="4">
        <v>1</v>
      </c>
      <c r="K208" s="1">
        <v>0</v>
      </c>
      <c r="L208" s="1">
        <v>0</v>
      </c>
      <c r="M208" s="1">
        <v>0</v>
      </c>
      <c r="N208" s="5">
        <v>0</v>
      </c>
      <c r="O208" s="3">
        <v>4</v>
      </c>
      <c r="P208" s="1">
        <v>0</v>
      </c>
      <c r="Q208" s="1">
        <v>0</v>
      </c>
      <c r="R208" s="1">
        <v>0</v>
      </c>
      <c r="S208" s="2">
        <v>0</v>
      </c>
      <c r="T208" s="2">
        <v>0</v>
      </c>
      <c r="U208" s="2">
        <v>0</v>
      </c>
      <c r="V208" s="4">
        <v>20</v>
      </c>
      <c r="W208" s="1">
        <v>4</v>
      </c>
      <c r="X208" s="1">
        <v>0</v>
      </c>
      <c r="Y208" s="1">
        <v>0</v>
      </c>
      <c r="Z208" s="5">
        <v>4</v>
      </c>
      <c r="AA208" s="3" t="s">
        <v>128</v>
      </c>
      <c r="AB208" s="1" t="s">
        <v>120</v>
      </c>
      <c r="AC208" s="1" t="s">
        <v>442</v>
      </c>
      <c r="AD208" s="1" t="s">
        <v>133</v>
      </c>
      <c r="AE208" s="1" t="s">
        <v>121</v>
      </c>
    </row>
    <row r="209" spans="1:31" x14ac:dyDescent="0.25">
      <c r="A209" s="1"/>
      <c r="B209" s="1" t="s">
        <v>28</v>
      </c>
      <c r="C209" s="12">
        <v>767514143</v>
      </c>
      <c r="D209" s="13">
        <v>43129</v>
      </c>
      <c r="E209" s="1" t="s">
        <v>48</v>
      </c>
      <c r="F209" s="1" t="s">
        <v>120</v>
      </c>
      <c r="G209" s="1" t="s">
        <v>122</v>
      </c>
      <c r="H209" s="1" t="s">
        <v>120</v>
      </c>
      <c r="I209" s="2" t="s">
        <v>120</v>
      </c>
      <c r="J209" s="4">
        <v>0</v>
      </c>
      <c r="K209" s="1">
        <v>0</v>
      </c>
      <c r="L209" s="1">
        <v>0</v>
      </c>
      <c r="M209" s="1">
        <v>0</v>
      </c>
      <c r="N209" s="5">
        <v>0</v>
      </c>
      <c r="O209" s="3">
        <v>10</v>
      </c>
      <c r="P209" s="1">
        <v>2</v>
      </c>
      <c r="Q209" s="1">
        <v>0</v>
      </c>
      <c r="R209" s="1">
        <v>0</v>
      </c>
      <c r="S209" s="2">
        <v>1</v>
      </c>
      <c r="T209" s="2">
        <v>5</v>
      </c>
      <c r="U209" s="2">
        <v>3</v>
      </c>
      <c r="V209" s="4">
        <v>15</v>
      </c>
      <c r="W209" s="1">
        <v>5</v>
      </c>
      <c r="X209" s="1">
        <v>0</v>
      </c>
      <c r="Y209" s="1">
        <v>5</v>
      </c>
      <c r="Z209" s="5">
        <v>4</v>
      </c>
      <c r="AA209" s="3" t="s">
        <v>120</v>
      </c>
      <c r="AB209" s="1" t="s">
        <v>120</v>
      </c>
      <c r="AC209" s="1" t="s">
        <v>442</v>
      </c>
      <c r="AD209" s="1" t="s">
        <v>133</v>
      </c>
      <c r="AE209" s="1" t="s">
        <v>121</v>
      </c>
    </row>
    <row r="210" spans="1:31" x14ac:dyDescent="0.25">
      <c r="A210" s="1"/>
      <c r="B210" s="1" t="s">
        <v>28</v>
      </c>
      <c r="C210" s="12">
        <v>767514143</v>
      </c>
      <c r="D210" s="13">
        <v>43129</v>
      </c>
      <c r="E210" s="1" t="s">
        <v>71</v>
      </c>
      <c r="F210" s="1" t="s">
        <v>120</v>
      </c>
      <c r="G210" s="1" t="s">
        <v>123</v>
      </c>
      <c r="H210" s="1" t="s">
        <v>120</v>
      </c>
      <c r="I210" s="2" t="s">
        <v>120</v>
      </c>
      <c r="J210" s="4">
        <v>0</v>
      </c>
      <c r="K210" s="1">
        <v>0</v>
      </c>
      <c r="L210" s="1">
        <v>0</v>
      </c>
      <c r="M210" s="1">
        <v>0</v>
      </c>
      <c r="N210" s="5">
        <v>0</v>
      </c>
      <c r="O210" s="3">
        <v>4</v>
      </c>
      <c r="P210" s="1">
        <v>0</v>
      </c>
      <c r="Q210" s="1">
        <v>0</v>
      </c>
      <c r="R210" s="1">
        <v>0</v>
      </c>
      <c r="S210" s="2">
        <v>3</v>
      </c>
      <c r="T210" s="2">
        <v>3</v>
      </c>
      <c r="U210" s="2">
        <v>2</v>
      </c>
      <c r="V210" s="4">
        <v>4</v>
      </c>
      <c r="W210" s="1">
        <v>18</v>
      </c>
      <c r="X210" s="1">
        <v>0</v>
      </c>
      <c r="Y210" s="1">
        <v>0</v>
      </c>
      <c r="Z210" s="5">
        <v>0</v>
      </c>
      <c r="AA210" s="3" t="s">
        <v>243</v>
      </c>
      <c r="AB210" s="1" t="s">
        <v>120</v>
      </c>
      <c r="AC210" s="1" t="s">
        <v>442</v>
      </c>
      <c r="AD210" s="1" t="s">
        <v>133</v>
      </c>
      <c r="AE210" s="1" t="s">
        <v>121</v>
      </c>
    </row>
    <row r="211" spans="1:31" x14ac:dyDescent="0.25">
      <c r="A211" s="1"/>
      <c r="B211" s="1" t="s">
        <v>28</v>
      </c>
      <c r="C211" s="12">
        <v>767514143</v>
      </c>
      <c r="D211" s="13">
        <v>43129</v>
      </c>
      <c r="E211" s="1" t="s">
        <v>588</v>
      </c>
      <c r="F211" s="1" t="s">
        <v>121</v>
      </c>
      <c r="G211" s="1" t="s">
        <v>122</v>
      </c>
      <c r="H211" s="1" t="s">
        <v>121</v>
      </c>
      <c r="I211" s="2" t="s">
        <v>120</v>
      </c>
      <c r="J211" s="4">
        <v>0</v>
      </c>
      <c r="K211" s="1">
        <v>0</v>
      </c>
      <c r="L211" s="1">
        <v>0</v>
      </c>
      <c r="M211" s="1">
        <v>0</v>
      </c>
      <c r="N211" s="5">
        <v>0</v>
      </c>
      <c r="O211" s="3">
        <v>0</v>
      </c>
      <c r="P211" s="1">
        <v>0</v>
      </c>
      <c r="Q211" s="1">
        <v>0</v>
      </c>
      <c r="R211" s="1">
        <v>0</v>
      </c>
      <c r="S211" s="2">
        <v>0</v>
      </c>
      <c r="T211" s="2">
        <v>0</v>
      </c>
      <c r="U211" s="2">
        <v>0</v>
      </c>
      <c r="V211" s="4">
        <v>9</v>
      </c>
      <c r="W211" s="1">
        <v>0</v>
      </c>
      <c r="X211" s="1">
        <v>0</v>
      </c>
      <c r="Y211" s="1">
        <v>0</v>
      </c>
      <c r="Z211" s="5">
        <v>0</v>
      </c>
      <c r="AA211" s="3" t="s">
        <v>120</v>
      </c>
      <c r="AB211" s="1" t="s">
        <v>120</v>
      </c>
      <c r="AC211" s="1" t="s">
        <v>442</v>
      </c>
      <c r="AD211" s="1" t="s">
        <v>133</v>
      </c>
      <c r="AE211" s="1" t="s">
        <v>120</v>
      </c>
    </row>
    <row r="212" spans="1:31" x14ac:dyDescent="0.25">
      <c r="A212" s="1"/>
      <c r="B212" s="1" t="s">
        <v>28</v>
      </c>
      <c r="C212" s="12">
        <v>767514143</v>
      </c>
      <c r="D212" s="13">
        <v>43129</v>
      </c>
      <c r="E212" s="1" t="s">
        <v>589</v>
      </c>
      <c r="F212" s="1" t="s">
        <v>121</v>
      </c>
      <c r="G212" s="1" t="s">
        <v>122</v>
      </c>
      <c r="H212" s="1" t="s">
        <v>120</v>
      </c>
      <c r="I212" s="2" t="s">
        <v>120</v>
      </c>
      <c r="J212" s="4">
        <v>0</v>
      </c>
      <c r="K212" s="1">
        <v>0</v>
      </c>
      <c r="L212" s="1">
        <v>0</v>
      </c>
      <c r="M212" s="1">
        <v>0</v>
      </c>
      <c r="N212" s="5">
        <v>0</v>
      </c>
      <c r="O212" s="3">
        <v>7</v>
      </c>
      <c r="P212" s="1">
        <v>4</v>
      </c>
      <c r="Q212" s="1">
        <v>0</v>
      </c>
      <c r="R212" s="1">
        <v>0</v>
      </c>
      <c r="S212" s="2">
        <v>0</v>
      </c>
      <c r="T212" s="2">
        <v>0</v>
      </c>
      <c r="U212" s="2">
        <v>0</v>
      </c>
      <c r="V212" s="4">
        <v>2</v>
      </c>
      <c r="W212" s="1">
        <v>1</v>
      </c>
      <c r="X212" s="1">
        <v>0</v>
      </c>
      <c r="Y212" s="1">
        <v>8</v>
      </c>
      <c r="Z212" s="5">
        <v>0</v>
      </c>
      <c r="AA212" s="3" t="s">
        <v>120</v>
      </c>
      <c r="AB212" s="1" t="s">
        <v>120</v>
      </c>
      <c r="AC212" s="1" t="s">
        <v>442</v>
      </c>
      <c r="AD212" s="1" t="s">
        <v>133</v>
      </c>
      <c r="AE212" s="1" t="s">
        <v>121</v>
      </c>
    </row>
    <row r="213" spans="1:31" x14ac:dyDescent="0.25">
      <c r="A213" s="1"/>
      <c r="B213" s="1" t="s">
        <v>28</v>
      </c>
      <c r="C213" s="12">
        <v>767514143</v>
      </c>
      <c r="D213" s="13">
        <v>43129</v>
      </c>
      <c r="E213" s="1" t="s">
        <v>72</v>
      </c>
      <c r="F213" s="1" t="s">
        <v>120</v>
      </c>
      <c r="G213" s="1" t="s">
        <v>122</v>
      </c>
      <c r="H213" s="1" t="s">
        <v>121</v>
      </c>
      <c r="I213" s="2" t="s">
        <v>120</v>
      </c>
      <c r="J213" s="4">
        <v>0</v>
      </c>
      <c r="K213" s="1">
        <v>0</v>
      </c>
      <c r="L213" s="1">
        <v>0</v>
      </c>
      <c r="M213" s="1">
        <v>0</v>
      </c>
      <c r="N213" s="5">
        <v>0</v>
      </c>
      <c r="O213" s="3">
        <v>0</v>
      </c>
      <c r="P213" s="1">
        <v>0</v>
      </c>
      <c r="Q213" s="1">
        <v>0</v>
      </c>
      <c r="R213" s="1">
        <v>0</v>
      </c>
      <c r="S213" s="2">
        <v>0</v>
      </c>
      <c r="T213" s="2">
        <v>0</v>
      </c>
      <c r="U213" s="2">
        <v>0</v>
      </c>
      <c r="V213" s="4">
        <v>0</v>
      </c>
      <c r="W213" s="1">
        <v>0</v>
      </c>
      <c r="X213" s="1">
        <v>0</v>
      </c>
      <c r="Y213" s="1">
        <v>0</v>
      </c>
      <c r="Z213" s="5">
        <v>0</v>
      </c>
      <c r="AA213" s="3" t="s">
        <v>128</v>
      </c>
      <c r="AB213" s="1" t="s">
        <v>120</v>
      </c>
      <c r="AC213" s="1" t="s">
        <v>442</v>
      </c>
      <c r="AD213" s="1" t="s">
        <v>134</v>
      </c>
      <c r="AE213" s="1" t="s">
        <v>120</v>
      </c>
    </row>
    <row r="214" spans="1:31" x14ac:dyDescent="0.25">
      <c r="A214" s="1"/>
      <c r="B214" s="1" t="s">
        <v>28</v>
      </c>
      <c r="C214" s="12">
        <v>767514143</v>
      </c>
      <c r="D214" s="13">
        <v>43129</v>
      </c>
      <c r="E214" s="1" t="s">
        <v>73</v>
      </c>
      <c r="F214" s="1" t="s">
        <v>120</v>
      </c>
      <c r="G214" s="1" t="s">
        <v>122</v>
      </c>
      <c r="H214" s="1" t="s">
        <v>120</v>
      </c>
      <c r="I214" s="2" t="s">
        <v>120</v>
      </c>
      <c r="J214" s="4">
        <v>0</v>
      </c>
      <c r="K214" s="1">
        <v>0</v>
      </c>
      <c r="L214" s="1">
        <v>0</v>
      </c>
      <c r="M214" s="1">
        <v>0</v>
      </c>
      <c r="N214" s="5">
        <v>0</v>
      </c>
      <c r="O214" s="3">
        <v>0</v>
      </c>
      <c r="P214" s="1">
        <v>0</v>
      </c>
      <c r="Q214" s="1">
        <v>0</v>
      </c>
      <c r="R214" s="1">
        <v>0</v>
      </c>
      <c r="S214" s="2">
        <v>0</v>
      </c>
      <c r="T214" s="2">
        <v>0</v>
      </c>
      <c r="U214" s="2">
        <v>0</v>
      </c>
      <c r="V214" s="4">
        <v>6</v>
      </c>
      <c r="W214" s="1">
        <v>4</v>
      </c>
      <c r="X214" s="1">
        <v>0</v>
      </c>
      <c r="Y214" s="1">
        <v>2</v>
      </c>
      <c r="Z214" s="5">
        <v>0</v>
      </c>
      <c r="AA214" s="3" t="s">
        <v>128</v>
      </c>
      <c r="AB214" s="1" t="s">
        <v>120</v>
      </c>
      <c r="AC214" s="1" t="s">
        <v>442</v>
      </c>
      <c r="AD214" s="1" t="s">
        <v>134</v>
      </c>
      <c r="AE214" s="1" t="s">
        <v>120</v>
      </c>
    </row>
    <row r="215" spans="1:31" x14ac:dyDescent="0.25">
      <c r="A215" s="1"/>
      <c r="B215" s="1" t="s">
        <v>28</v>
      </c>
      <c r="C215" s="12">
        <v>767514143</v>
      </c>
      <c r="D215" s="13">
        <v>43129</v>
      </c>
      <c r="E215" s="1" t="s">
        <v>590</v>
      </c>
      <c r="F215" s="1" t="s">
        <v>121</v>
      </c>
      <c r="G215" s="1" t="s">
        <v>122</v>
      </c>
      <c r="H215" s="1" t="s">
        <v>120</v>
      </c>
      <c r="I215" s="2" t="s">
        <v>120</v>
      </c>
      <c r="J215" s="4">
        <v>1</v>
      </c>
      <c r="K215" s="1">
        <v>0</v>
      </c>
      <c r="L215" s="1">
        <v>0</v>
      </c>
      <c r="M215" s="1">
        <v>1</v>
      </c>
      <c r="N215" s="5">
        <v>5</v>
      </c>
      <c r="O215" s="3">
        <v>8</v>
      </c>
      <c r="P215" s="1">
        <v>1</v>
      </c>
      <c r="Q215" s="1">
        <v>0</v>
      </c>
      <c r="R215" s="1">
        <v>0</v>
      </c>
      <c r="S215" s="2">
        <v>0</v>
      </c>
      <c r="T215" s="2">
        <v>5</v>
      </c>
      <c r="U215" s="2">
        <v>5</v>
      </c>
      <c r="V215" s="4">
        <v>20</v>
      </c>
      <c r="W215" s="1">
        <v>5</v>
      </c>
      <c r="X215" s="1">
        <v>0</v>
      </c>
      <c r="Y215" s="1">
        <v>4</v>
      </c>
      <c r="Z215" s="5">
        <v>0</v>
      </c>
      <c r="AA215" s="3" t="s">
        <v>243</v>
      </c>
      <c r="AB215" s="1" t="s">
        <v>120</v>
      </c>
      <c r="AC215" s="1" t="s">
        <v>442</v>
      </c>
      <c r="AD215" s="1" t="s">
        <v>133</v>
      </c>
      <c r="AE215" s="1" t="s">
        <v>120</v>
      </c>
    </row>
    <row r="216" spans="1:31" x14ac:dyDescent="0.25">
      <c r="A216" s="1"/>
      <c r="B216" s="1" t="s">
        <v>28</v>
      </c>
      <c r="C216" s="12">
        <v>767514143</v>
      </c>
      <c r="D216" s="13">
        <v>43129</v>
      </c>
      <c r="E216" s="1" t="s">
        <v>74</v>
      </c>
      <c r="F216" s="1" t="s">
        <v>121</v>
      </c>
      <c r="G216" s="1" t="s">
        <v>122</v>
      </c>
      <c r="H216" s="1" t="s">
        <v>121</v>
      </c>
      <c r="I216" s="2" t="s">
        <v>120</v>
      </c>
      <c r="J216" s="4">
        <v>0</v>
      </c>
      <c r="K216" s="1">
        <v>0</v>
      </c>
      <c r="L216" s="1">
        <v>0</v>
      </c>
      <c r="M216" s="1">
        <v>0</v>
      </c>
      <c r="N216" s="5">
        <v>0</v>
      </c>
      <c r="O216" s="3">
        <v>0</v>
      </c>
      <c r="P216" s="1">
        <v>0</v>
      </c>
      <c r="Q216" s="1">
        <v>0</v>
      </c>
      <c r="R216" s="1">
        <v>0</v>
      </c>
      <c r="S216" s="2">
        <v>0</v>
      </c>
      <c r="T216" s="2">
        <v>0</v>
      </c>
      <c r="U216" s="2">
        <v>0</v>
      </c>
      <c r="V216" s="4">
        <v>0</v>
      </c>
      <c r="W216" s="1">
        <v>0</v>
      </c>
      <c r="X216" s="1">
        <v>0</v>
      </c>
      <c r="Y216" s="1">
        <v>0</v>
      </c>
      <c r="Z216" s="5">
        <v>0</v>
      </c>
      <c r="AA216" s="3" t="s">
        <v>120</v>
      </c>
      <c r="AB216" s="1" t="s">
        <v>120</v>
      </c>
      <c r="AC216" s="1" t="s">
        <v>442</v>
      </c>
      <c r="AD216" s="1" t="s">
        <v>134</v>
      </c>
      <c r="AE216" s="1" t="s">
        <v>120</v>
      </c>
    </row>
    <row r="217" spans="1:31" x14ac:dyDescent="0.25">
      <c r="A217" s="1"/>
      <c r="B217" s="1" t="s">
        <v>28</v>
      </c>
      <c r="C217" s="12">
        <v>767514143</v>
      </c>
      <c r="D217" s="13">
        <v>43129</v>
      </c>
      <c r="E217" s="1" t="s">
        <v>591</v>
      </c>
      <c r="F217" s="1" t="s">
        <v>120</v>
      </c>
      <c r="G217" s="1" t="s">
        <v>122</v>
      </c>
      <c r="H217" s="1" t="s">
        <v>121</v>
      </c>
      <c r="I217" s="2" t="s">
        <v>120</v>
      </c>
      <c r="J217" s="4">
        <v>0</v>
      </c>
      <c r="K217" s="1">
        <v>0</v>
      </c>
      <c r="L217" s="1">
        <v>0</v>
      </c>
      <c r="M217" s="1">
        <v>0</v>
      </c>
      <c r="N217" s="5">
        <v>0</v>
      </c>
      <c r="O217" s="3">
        <v>0</v>
      </c>
      <c r="P217" s="1">
        <v>0</v>
      </c>
      <c r="Q217" s="1">
        <v>0</v>
      </c>
      <c r="R217" s="1">
        <v>0</v>
      </c>
      <c r="S217" s="2">
        <v>0</v>
      </c>
      <c r="T217" s="2">
        <v>0</v>
      </c>
      <c r="U217" s="2">
        <v>0</v>
      </c>
      <c r="V217" s="4">
        <v>5</v>
      </c>
      <c r="W217" s="1">
        <v>1</v>
      </c>
      <c r="X217" s="1">
        <v>0</v>
      </c>
      <c r="Y217" s="1">
        <v>0</v>
      </c>
      <c r="Z217" s="5">
        <v>0</v>
      </c>
      <c r="AA217" s="3" t="s">
        <v>128</v>
      </c>
      <c r="AB217" s="1" t="s">
        <v>545</v>
      </c>
      <c r="AC217" s="1" t="s">
        <v>442</v>
      </c>
      <c r="AD217" s="1" t="s">
        <v>134</v>
      </c>
      <c r="AE217" s="1" t="s">
        <v>120</v>
      </c>
    </row>
    <row r="218" spans="1:31" x14ac:dyDescent="0.25">
      <c r="A218" s="1"/>
      <c r="B218" s="1" t="s">
        <v>28</v>
      </c>
      <c r="C218" s="12">
        <v>767514143</v>
      </c>
      <c r="D218" s="13">
        <v>43129</v>
      </c>
      <c r="E218" s="1" t="s">
        <v>75</v>
      </c>
      <c r="F218" s="1" t="s">
        <v>120</v>
      </c>
      <c r="G218" s="1" t="s">
        <v>123</v>
      </c>
      <c r="H218" s="1" t="s">
        <v>120</v>
      </c>
      <c r="I218" s="2" t="s">
        <v>120</v>
      </c>
      <c r="J218" s="4">
        <v>0</v>
      </c>
      <c r="K218" s="1">
        <v>0</v>
      </c>
      <c r="L218" s="1">
        <v>0</v>
      </c>
      <c r="M218" s="1">
        <v>0</v>
      </c>
      <c r="N218" s="5">
        <v>0</v>
      </c>
      <c r="O218" s="3">
        <v>0</v>
      </c>
      <c r="P218" s="1">
        <v>0</v>
      </c>
      <c r="Q218" s="1">
        <v>0</v>
      </c>
      <c r="R218" s="1">
        <v>0</v>
      </c>
      <c r="S218" s="2">
        <v>0</v>
      </c>
      <c r="T218" s="2">
        <v>0</v>
      </c>
      <c r="U218" s="2">
        <v>0</v>
      </c>
      <c r="V218" s="4">
        <v>6</v>
      </c>
      <c r="W218" s="1">
        <v>2</v>
      </c>
      <c r="X218" s="1">
        <v>0</v>
      </c>
      <c r="Y218" s="1">
        <v>0</v>
      </c>
      <c r="Z218" s="5">
        <v>0</v>
      </c>
      <c r="AA218" s="3" t="s">
        <v>120</v>
      </c>
      <c r="AB218" s="1" t="s">
        <v>120</v>
      </c>
      <c r="AC218" s="1" t="s">
        <v>442</v>
      </c>
      <c r="AD218" s="1" t="s">
        <v>133</v>
      </c>
      <c r="AE218" s="1" t="s">
        <v>120</v>
      </c>
    </row>
    <row r="219" spans="1:31" x14ac:dyDescent="0.25">
      <c r="A219" s="1"/>
      <c r="B219" s="1" t="s">
        <v>28</v>
      </c>
      <c r="C219" s="12">
        <v>767514143</v>
      </c>
      <c r="D219" s="13">
        <v>43131</v>
      </c>
      <c r="E219" s="1" t="s">
        <v>76</v>
      </c>
      <c r="F219" s="1" t="s">
        <v>121</v>
      </c>
      <c r="G219" s="1" t="s">
        <v>122</v>
      </c>
      <c r="H219" s="1" t="s">
        <v>120</v>
      </c>
      <c r="I219" s="2" t="s">
        <v>120</v>
      </c>
      <c r="J219" s="4">
        <v>0</v>
      </c>
      <c r="K219" s="1">
        <v>0</v>
      </c>
      <c r="L219" s="1">
        <v>0</v>
      </c>
      <c r="M219" s="1">
        <v>0</v>
      </c>
      <c r="N219" s="5">
        <v>0</v>
      </c>
      <c r="O219" s="3">
        <v>8</v>
      </c>
      <c r="P219" s="1">
        <v>1</v>
      </c>
      <c r="Q219" s="1">
        <v>0</v>
      </c>
      <c r="R219" s="1">
        <v>2</v>
      </c>
      <c r="S219" s="2">
        <v>0</v>
      </c>
      <c r="T219" s="2">
        <v>3</v>
      </c>
      <c r="U219" s="2">
        <v>3</v>
      </c>
      <c r="V219" s="4">
        <v>10</v>
      </c>
      <c r="W219" s="1">
        <v>4</v>
      </c>
      <c r="X219" s="1">
        <v>0</v>
      </c>
      <c r="Y219" s="1">
        <v>10</v>
      </c>
      <c r="Z219" s="5">
        <v>0</v>
      </c>
      <c r="AA219" s="3" t="s">
        <v>124</v>
      </c>
      <c r="AB219" s="1" t="s">
        <v>120</v>
      </c>
      <c r="AC219" s="1" t="s">
        <v>442</v>
      </c>
      <c r="AD219" s="1" t="s">
        <v>133</v>
      </c>
      <c r="AE219" s="1" t="s">
        <v>120</v>
      </c>
    </row>
    <row r="220" spans="1:31" x14ac:dyDescent="0.25">
      <c r="A220" s="1"/>
      <c r="B220" s="1" t="s">
        <v>28</v>
      </c>
      <c r="C220" s="12">
        <v>767514143</v>
      </c>
      <c r="D220" s="13">
        <v>43131</v>
      </c>
      <c r="E220" s="1" t="s">
        <v>77</v>
      </c>
      <c r="F220" s="1" t="s">
        <v>120</v>
      </c>
      <c r="G220" s="1" t="s">
        <v>122</v>
      </c>
      <c r="H220" s="1" t="s">
        <v>120</v>
      </c>
      <c r="I220" s="2" t="s">
        <v>120</v>
      </c>
      <c r="J220" s="4">
        <v>0</v>
      </c>
      <c r="K220" s="1">
        <v>0</v>
      </c>
      <c r="L220" s="1">
        <v>0</v>
      </c>
      <c r="M220" s="1">
        <v>0</v>
      </c>
      <c r="N220" s="5">
        <v>0</v>
      </c>
      <c r="O220" s="3">
        <v>6</v>
      </c>
      <c r="P220" s="1">
        <v>0</v>
      </c>
      <c r="Q220" s="1">
        <v>0</v>
      </c>
      <c r="R220" s="1">
        <v>0</v>
      </c>
      <c r="S220" s="2">
        <v>0</v>
      </c>
      <c r="T220" s="2">
        <v>3</v>
      </c>
      <c r="U220" s="2">
        <v>3</v>
      </c>
      <c r="V220" s="4">
        <v>0</v>
      </c>
      <c r="W220" s="1">
        <v>2</v>
      </c>
      <c r="X220" s="1">
        <v>0</v>
      </c>
      <c r="Y220" s="1">
        <v>2</v>
      </c>
      <c r="Z220" s="5">
        <v>0</v>
      </c>
      <c r="AA220" s="3" t="s">
        <v>120</v>
      </c>
      <c r="AB220" s="1" t="s">
        <v>120</v>
      </c>
      <c r="AC220" s="1" t="s">
        <v>442</v>
      </c>
      <c r="AD220" s="1" t="s">
        <v>134</v>
      </c>
      <c r="AE220" s="1" t="s">
        <v>120</v>
      </c>
    </row>
    <row r="221" spans="1:31" x14ac:dyDescent="0.25">
      <c r="A221" s="1"/>
      <c r="B221" s="1" t="s">
        <v>28</v>
      </c>
      <c r="C221" s="12">
        <v>767514143</v>
      </c>
      <c r="D221" s="13">
        <v>43131</v>
      </c>
      <c r="E221" s="1" t="s">
        <v>592</v>
      </c>
      <c r="F221" s="1" t="s">
        <v>120</v>
      </c>
      <c r="G221" s="1" t="s">
        <v>122</v>
      </c>
      <c r="H221" s="1" t="s">
        <v>121</v>
      </c>
      <c r="I221" s="2" t="s">
        <v>120</v>
      </c>
      <c r="J221" s="4">
        <v>0</v>
      </c>
      <c r="K221" s="1">
        <v>0</v>
      </c>
      <c r="L221" s="1">
        <v>0</v>
      </c>
      <c r="M221" s="1">
        <v>0</v>
      </c>
      <c r="N221" s="5">
        <v>0</v>
      </c>
      <c r="O221" s="3">
        <v>0</v>
      </c>
      <c r="P221" s="1">
        <v>0</v>
      </c>
      <c r="Q221" s="1">
        <v>0</v>
      </c>
      <c r="R221" s="1">
        <v>0</v>
      </c>
      <c r="S221" s="2">
        <v>0</v>
      </c>
      <c r="T221" s="2">
        <v>0</v>
      </c>
      <c r="U221" s="2">
        <v>0</v>
      </c>
      <c r="V221" s="4">
        <v>12</v>
      </c>
      <c r="W221" s="1">
        <v>3</v>
      </c>
      <c r="X221" s="1">
        <v>0</v>
      </c>
      <c r="Y221" s="1">
        <v>1</v>
      </c>
      <c r="Z221" s="5">
        <v>0</v>
      </c>
      <c r="AA221" s="3" t="s">
        <v>124</v>
      </c>
      <c r="AB221" s="1" t="s">
        <v>120</v>
      </c>
      <c r="AC221" s="1" t="s">
        <v>442</v>
      </c>
      <c r="AD221" s="1" t="s">
        <v>133</v>
      </c>
      <c r="AE221" s="1" t="s">
        <v>120</v>
      </c>
    </row>
    <row r="222" spans="1:31" x14ac:dyDescent="0.25">
      <c r="A222" s="1"/>
      <c r="B222" s="1" t="s">
        <v>28</v>
      </c>
      <c r="C222" s="12">
        <v>767514143</v>
      </c>
      <c r="D222" s="13">
        <v>43131</v>
      </c>
      <c r="E222" s="1" t="s">
        <v>78</v>
      </c>
      <c r="F222" s="1" t="s">
        <v>120</v>
      </c>
      <c r="G222" s="1" t="s">
        <v>123</v>
      </c>
      <c r="H222" s="1" t="s">
        <v>121</v>
      </c>
      <c r="I222" s="2" t="s">
        <v>120</v>
      </c>
      <c r="J222" s="4">
        <v>0</v>
      </c>
      <c r="K222" s="1">
        <v>0</v>
      </c>
      <c r="L222" s="1">
        <v>0</v>
      </c>
      <c r="M222" s="1">
        <v>0</v>
      </c>
      <c r="N222" s="5">
        <v>0</v>
      </c>
      <c r="O222" s="3">
        <v>0</v>
      </c>
      <c r="P222" s="1">
        <v>0</v>
      </c>
      <c r="Q222" s="1">
        <v>0</v>
      </c>
      <c r="R222" s="1">
        <v>0</v>
      </c>
      <c r="S222" s="2">
        <v>0</v>
      </c>
      <c r="T222" s="2">
        <v>0</v>
      </c>
      <c r="U222" s="2">
        <v>0</v>
      </c>
      <c r="V222" s="4">
        <v>2</v>
      </c>
      <c r="W222" s="1">
        <v>4</v>
      </c>
      <c r="X222" s="1">
        <v>0</v>
      </c>
      <c r="Y222" s="1">
        <v>1</v>
      </c>
      <c r="Z222" s="5">
        <v>0</v>
      </c>
      <c r="AA222" s="3" t="s">
        <v>120</v>
      </c>
      <c r="AB222" s="1" t="s">
        <v>120</v>
      </c>
      <c r="AC222" s="1" t="s">
        <v>442</v>
      </c>
      <c r="AD222" s="1" t="s">
        <v>133</v>
      </c>
      <c r="AE222" s="1" t="s">
        <v>120</v>
      </c>
    </row>
    <row r="223" spans="1:31" x14ac:dyDescent="0.25">
      <c r="A223" s="1"/>
      <c r="B223" s="1" t="s">
        <v>28</v>
      </c>
      <c r="C223" s="12">
        <v>767514143</v>
      </c>
      <c r="D223" s="13">
        <v>43131</v>
      </c>
      <c r="E223" s="1" t="s">
        <v>79</v>
      </c>
      <c r="F223" s="1" t="s">
        <v>120</v>
      </c>
      <c r="G223" s="1" t="s">
        <v>122</v>
      </c>
      <c r="H223" s="1" t="s">
        <v>121</v>
      </c>
      <c r="I223" s="2" t="s">
        <v>120</v>
      </c>
      <c r="J223" s="4">
        <v>0</v>
      </c>
      <c r="K223" s="1">
        <v>0</v>
      </c>
      <c r="L223" s="1">
        <v>0</v>
      </c>
      <c r="M223" s="1">
        <v>0</v>
      </c>
      <c r="N223" s="5">
        <v>0</v>
      </c>
      <c r="O223" s="3">
        <v>0</v>
      </c>
      <c r="P223" s="1">
        <v>0</v>
      </c>
      <c r="Q223" s="1">
        <v>0</v>
      </c>
      <c r="R223" s="1">
        <v>0</v>
      </c>
      <c r="S223" s="2">
        <v>0</v>
      </c>
      <c r="T223" s="2">
        <v>0</v>
      </c>
      <c r="U223" s="2">
        <v>0</v>
      </c>
      <c r="V223" s="4">
        <v>0</v>
      </c>
      <c r="W223" s="1">
        <v>0</v>
      </c>
      <c r="X223" s="1">
        <v>0</v>
      </c>
      <c r="Y223" s="1">
        <v>0</v>
      </c>
      <c r="Z223" s="5">
        <v>0</v>
      </c>
      <c r="AA223" s="3" t="s">
        <v>120</v>
      </c>
      <c r="AB223" s="1" t="s">
        <v>120</v>
      </c>
      <c r="AC223" s="1" t="s">
        <v>442</v>
      </c>
      <c r="AD223" s="1" t="s">
        <v>134</v>
      </c>
      <c r="AE223" s="1" t="s">
        <v>120</v>
      </c>
    </row>
    <row r="224" spans="1:31" x14ac:dyDescent="0.25">
      <c r="A224" s="1"/>
      <c r="B224" s="1" t="s">
        <v>28</v>
      </c>
      <c r="C224" s="12">
        <v>767514143</v>
      </c>
      <c r="D224" s="13">
        <v>43131</v>
      </c>
      <c r="E224" s="1" t="s">
        <v>80</v>
      </c>
      <c r="F224" s="1" t="s">
        <v>120</v>
      </c>
      <c r="G224" s="1" t="s">
        <v>122</v>
      </c>
      <c r="H224" s="1" t="s">
        <v>120</v>
      </c>
      <c r="I224" s="2" t="s">
        <v>120</v>
      </c>
      <c r="J224" s="4">
        <v>0</v>
      </c>
      <c r="K224" s="1">
        <v>0</v>
      </c>
      <c r="L224" s="1">
        <v>0</v>
      </c>
      <c r="M224" s="1">
        <v>0</v>
      </c>
      <c r="N224" s="5">
        <v>0</v>
      </c>
      <c r="O224" s="3">
        <v>5</v>
      </c>
      <c r="P224" s="1">
        <v>0</v>
      </c>
      <c r="Q224" s="1">
        <v>0</v>
      </c>
      <c r="R224" s="1">
        <v>0</v>
      </c>
      <c r="S224" s="2">
        <v>0</v>
      </c>
      <c r="T224" s="2">
        <v>2</v>
      </c>
      <c r="U224" s="2">
        <v>2</v>
      </c>
      <c r="V224" s="4">
        <v>6</v>
      </c>
      <c r="W224" s="1">
        <v>2</v>
      </c>
      <c r="X224" s="1">
        <v>0</v>
      </c>
      <c r="Y224" s="1">
        <v>0</v>
      </c>
      <c r="Z224" s="5">
        <v>0</v>
      </c>
      <c r="AA224" s="3" t="s">
        <v>124</v>
      </c>
      <c r="AB224" s="1" t="s">
        <v>120</v>
      </c>
      <c r="AC224" s="1" t="s">
        <v>442</v>
      </c>
      <c r="AD224" s="1" t="s">
        <v>133</v>
      </c>
      <c r="AE224" s="1" t="s">
        <v>120</v>
      </c>
    </row>
    <row r="225" spans="1:31" x14ac:dyDescent="0.25">
      <c r="A225" s="1"/>
      <c r="B225" s="1" t="s">
        <v>28</v>
      </c>
      <c r="C225" s="12">
        <v>767514143</v>
      </c>
      <c r="D225" s="13">
        <v>43131</v>
      </c>
      <c r="E225" s="1" t="s">
        <v>593</v>
      </c>
      <c r="F225" s="1" t="s">
        <v>121</v>
      </c>
      <c r="G225" s="1" t="s">
        <v>123</v>
      </c>
      <c r="H225" s="1" t="s">
        <v>120</v>
      </c>
      <c r="I225" s="2" t="s">
        <v>120</v>
      </c>
      <c r="J225" s="4">
        <v>0</v>
      </c>
      <c r="K225" s="1">
        <v>0</v>
      </c>
      <c r="L225" s="1">
        <v>0</v>
      </c>
      <c r="M225" s="1">
        <v>0</v>
      </c>
      <c r="N225" s="5">
        <v>0</v>
      </c>
      <c r="O225" s="3">
        <v>8</v>
      </c>
      <c r="P225" s="1">
        <v>0</v>
      </c>
      <c r="Q225" s="1">
        <v>0</v>
      </c>
      <c r="R225" s="1">
        <v>0</v>
      </c>
      <c r="S225" s="2">
        <v>0</v>
      </c>
      <c r="T225" s="2">
        <v>4</v>
      </c>
      <c r="U225" s="2">
        <v>2</v>
      </c>
      <c r="V225" s="4">
        <v>15</v>
      </c>
      <c r="W225" s="1">
        <v>4</v>
      </c>
      <c r="X225" s="1">
        <v>0</v>
      </c>
      <c r="Y225" s="1">
        <v>0</v>
      </c>
      <c r="Z225" s="5">
        <v>1</v>
      </c>
      <c r="AA225" s="3" t="s">
        <v>124</v>
      </c>
      <c r="AB225" s="1" t="s">
        <v>545</v>
      </c>
      <c r="AC225" s="1" t="s">
        <v>442</v>
      </c>
      <c r="AD225" s="1" t="s">
        <v>133</v>
      </c>
      <c r="AE225" s="1" t="s">
        <v>120</v>
      </c>
    </row>
    <row r="226" spans="1:31" x14ac:dyDescent="0.25">
      <c r="A226" s="1"/>
      <c r="B226" s="1" t="s">
        <v>28</v>
      </c>
      <c r="C226" s="12">
        <v>767514143</v>
      </c>
      <c r="D226" s="13">
        <v>43131</v>
      </c>
      <c r="E226" s="1" t="s">
        <v>81</v>
      </c>
      <c r="F226" s="1" t="s">
        <v>121</v>
      </c>
      <c r="G226" s="1" t="s">
        <v>122</v>
      </c>
      <c r="H226" s="1" t="s">
        <v>121</v>
      </c>
      <c r="I226" s="2" t="s">
        <v>120</v>
      </c>
      <c r="J226" s="4">
        <v>0</v>
      </c>
      <c r="K226" s="1">
        <v>0</v>
      </c>
      <c r="L226" s="1">
        <v>0</v>
      </c>
      <c r="M226" s="1">
        <v>0</v>
      </c>
      <c r="N226" s="5">
        <v>0</v>
      </c>
      <c r="O226" s="3">
        <v>4</v>
      </c>
      <c r="P226" s="1">
        <v>0</v>
      </c>
      <c r="Q226" s="1">
        <v>0</v>
      </c>
      <c r="R226" s="1">
        <v>0</v>
      </c>
      <c r="S226" s="2">
        <v>4</v>
      </c>
      <c r="T226" s="2">
        <v>3</v>
      </c>
      <c r="U226" s="2">
        <v>0</v>
      </c>
      <c r="V226" s="4">
        <v>8</v>
      </c>
      <c r="W226" s="1">
        <v>2</v>
      </c>
      <c r="X226" s="1">
        <v>0</v>
      </c>
      <c r="Y226" s="1">
        <v>0</v>
      </c>
      <c r="Z226" s="5">
        <v>1</v>
      </c>
      <c r="AA226" s="3" t="s">
        <v>120</v>
      </c>
      <c r="AB226" s="1" t="s">
        <v>120</v>
      </c>
      <c r="AC226" s="1" t="s">
        <v>442</v>
      </c>
      <c r="AD226" s="1" t="s">
        <v>133</v>
      </c>
      <c r="AE226" s="1" t="s">
        <v>120</v>
      </c>
    </row>
    <row r="227" spans="1:31" x14ac:dyDescent="0.25">
      <c r="A227" s="1"/>
      <c r="B227" s="1" t="s">
        <v>28</v>
      </c>
      <c r="C227" s="12">
        <v>767514143</v>
      </c>
      <c r="D227" s="13">
        <v>43131</v>
      </c>
      <c r="E227" s="1" t="s">
        <v>82</v>
      </c>
      <c r="F227" s="1" t="s">
        <v>120</v>
      </c>
      <c r="G227" s="1" t="s">
        <v>123</v>
      </c>
      <c r="H227" s="1" t="s">
        <v>121</v>
      </c>
      <c r="I227" s="2" t="s">
        <v>120</v>
      </c>
      <c r="J227" s="4">
        <v>0</v>
      </c>
      <c r="K227" s="1">
        <v>0</v>
      </c>
      <c r="L227" s="1">
        <v>0</v>
      </c>
      <c r="M227" s="1">
        <v>0</v>
      </c>
      <c r="N227" s="5">
        <v>0</v>
      </c>
      <c r="O227" s="3">
        <v>0</v>
      </c>
      <c r="P227" s="1">
        <v>0</v>
      </c>
      <c r="Q227" s="1">
        <v>0</v>
      </c>
      <c r="R227" s="1">
        <v>0</v>
      </c>
      <c r="S227" s="2">
        <v>0</v>
      </c>
      <c r="T227" s="2">
        <v>0</v>
      </c>
      <c r="U227" s="2">
        <v>0</v>
      </c>
      <c r="V227" s="4">
        <v>0</v>
      </c>
      <c r="W227" s="1">
        <v>0</v>
      </c>
      <c r="X227" s="1">
        <v>0</v>
      </c>
      <c r="Y227" s="1">
        <v>0</v>
      </c>
      <c r="Z227" s="5">
        <v>0</v>
      </c>
      <c r="AA227" s="3" t="s">
        <v>120</v>
      </c>
      <c r="AB227" s="1" t="s">
        <v>120</v>
      </c>
      <c r="AC227" s="1" t="s">
        <v>442</v>
      </c>
      <c r="AD227" s="1" t="s">
        <v>134</v>
      </c>
      <c r="AE227" s="1" t="s">
        <v>120</v>
      </c>
    </row>
    <row r="228" spans="1:31" x14ac:dyDescent="0.25">
      <c r="A228" s="1"/>
      <c r="B228" s="1" t="s">
        <v>28</v>
      </c>
      <c r="C228" s="12">
        <v>767514143</v>
      </c>
      <c r="D228" s="13">
        <v>43131</v>
      </c>
      <c r="E228" s="1" t="s">
        <v>83</v>
      </c>
      <c r="F228" s="1" t="s">
        <v>120</v>
      </c>
      <c r="G228" s="1" t="s">
        <v>123</v>
      </c>
      <c r="H228" s="1" t="s">
        <v>121</v>
      </c>
      <c r="I228" s="2" t="s">
        <v>120</v>
      </c>
      <c r="J228" s="4">
        <v>0</v>
      </c>
      <c r="K228" s="1">
        <v>0</v>
      </c>
      <c r="L228" s="1">
        <v>0</v>
      </c>
      <c r="M228" s="1">
        <v>0</v>
      </c>
      <c r="N228" s="5">
        <v>0</v>
      </c>
      <c r="O228" s="3">
        <v>6</v>
      </c>
      <c r="P228" s="1">
        <v>0</v>
      </c>
      <c r="Q228" s="1">
        <v>0</v>
      </c>
      <c r="R228" s="1">
        <v>0</v>
      </c>
      <c r="S228" s="2">
        <v>2</v>
      </c>
      <c r="T228" s="2">
        <v>4</v>
      </c>
      <c r="U228" s="2">
        <v>4</v>
      </c>
      <c r="V228" s="4">
        <v>8</v>
      </c>
      <c r="W228" s="1">
        <v>3</v>
      </c>
      <c r="X228" s="1">
        <v>0</v>
      </c>
      <c r="Y228" s="1">
        <v>0</v>
      </c>
      <c r="Z228" s="5">
        <v>0</v>
      </c>
      <c r="AA228" s="3" t="s">
        <v>120</v>
      </c>
      <c r="AB228" s="1" t="s">
        <v>120</v>
      </c>
      <c r="AC228" s="1" t="s">
        <v>442</v>
      </c>
      <c r="AD228" s="1" t="s">
        <v>134</v>
      </c>
      <c r="AE228" s="1" t="s">
        <v>120</v>
      </c>
    </row>
    <row r="229" spans="1:31" x14ac:dyDescent="0.25">
      <c r="A229" s="1"/>
      <c r="B229" s="1" t="s">
        <v>28</v>
      </c>
      <c r="C229" s="12">
        <v>767514143</v>
      </c>
      <c r="D229" s="13">
        <v>43139</v>
      </c>
      <c r="E229" s="1" t="s">
        <v>594</v>
      </c>
      <c r="F229" s="1" t="s">
        <v>120</v>
      </c>
      <c r="G229" s="1" t="s">
        <v>122</v>
      </c>
      <c r="H229" s="1" t="s">
        <v>120</v>
      </c>
      <c r="I229" s="2" t="s">
        <v>120</v>
      </c>
      <c r="J229" s="4">
        <v>0</v>
      </c>
      <c r="K229" s="1">
        <v>0</v>
      </c>
      <c r="L229" s="1">
        <v>0</v>
      </c>
      <c r="M229" s="1">
        <v>0</v>
      </c>
      <c r="N229" s="5">
        <v>0</v>
      </c>
      <c r="O229" s="3">
        <v>2</v>
      </c>
      <c r="P229" s="1">
        <v>0</v>
      </c>
      <c r="Q229" s="1">
        <v>0</v>
      </c>
      <c r="R229" s="1">
        <v>0</v>
      </c>
      <c r="S229" s="2">
        <v>0</v>
      </c>
      <c r="T229" s="2">
        <v>1</v>
      </c>
      <c r="U229" s="2">
        <v>1</v>
      </c>
      <c r="V229" s="4">
        <v>4</v>
      </c>
      <c r="W229" s="1">
        <v>4</v>
      </c>
      <c r="X229" s="1">
        <v>0</v>
      </c>
      <c r="Y229" s="1">
        <v>0</v>
      </c>
      <c r="Z229" s="5">
        <v>0</v>
      </c>
      <c r="AA229" s="3" t="s">
        <v>120</v>
      </c>
      <c r="AB229" s="1" t="s">
        <v>120</v>
      </c>
      <c r="AC229" s="1" t="s">
        <v>442</v>
      </c>
      <c r="AD229" s="1" t="s">
        <v>133</v>
      </c>
      <c r="AE229" s="1" t="s">
        <v>120</v>
      </c>
    </row>
    <row r="230" spans="1:31" x14ac:dyDescent="0.25">
      <c r="A230" s="1"/>
      <c r="B230" s="1" t="s">
        <v>28</v>
      </c>
      <c r="C230" s="12">
        <v>767514143</v>
      </c>
      <c r="D230" s="13">
        <v>43139</v>
      </c>
      <c r="E230" s="1" t="s">
        <v>84</v>
      </c>
      <c r="F230" s="1" t="s">
        <v>120</v>
      </c>
      <c r="G230" s="1" t="s">
        <v>123</v>
      </c>
      <c r="H230" s="1" t="s">
        <v>120</v>
      </c>
      <c r="I230" s="2" t="s">
        <v>120</v>
      </c>
      <c r="J230" s="4">
        <v>0</v>
      </c>
      <c r="K230" s="1">
        <v>0</v>
      </c>
      <c r="L230" s="1">
        <v>0</v>
      </c>
      <c r="M230" s="1">
        <v>0</v>
      </c>
      <c r="N230" s="5">
        <v>0</v>
      </c>
      <c r="O230" s="3">
        <v>8</v>
      </c>
      <c r="P230" s="1">
        <v>0</v>
      </c>
      <c r="Q230" s="1">
        <v>0</v>
      </c>
      <c r="R230" s="1">
        <v>0</v>
      </c>
      <c r="S230" s="2">
        <v>0</v>
      </c>
      <c r="T230" s="2">
        <v>3</v>
      </c>
      <c r="U230" s="2">
        <v>3</v>
      </c>
      <c r="V230" s="4">
        <v>7</v>
      </c>
      <c r="W230" s="1">
        <v>2</v>
      </c>
      <c r="X230" s="1">
        <v>0</v>
      </c>
      <c r="Y230" s="1">
        <v>0</v>
      </c>
      <c r="Z230" s="5">
        <v>0</v>
      </c>
      <c r="AA230" s="3" t="s">
        <v>120</v>
      </c>
      <c r="AB230" s="1" t="s">
        <v>120</v>
      </c>
      <c r="AC230" s="1" t="s">
        <v>442</v>
      </c>
      <c r="AD230" s="1" t="s">
        <v>133</v>
      </c>
      <c r="AE230" s="1" t="s">
        <v>120</v>
      </c>
    </row>
    <row r="231" spans="1:31" x14ac:dyDescent="0.25">
      <c r="A231" s="1"/>
      <c r="B231" s="1" t="s">
        <v>28</v>
      </c>
      <c r="C231" s="12">
        <v>767514143</v>
      </c>
      <c r="D231" s="13">
        <v>43139</v>
      </c>
      <c r="E231" s="1" t="s">
        <v>595</v>
      </c>
      <c r="F231" s="1" t="s">
        <v>121</v>
      </c>
      <c r="G231" s="1" t="s">
        <v>123</v>
      </c>
      <c r="H231" s="1" t="s">
        <v>120</v>
      </c>
      <c r="I231" s="2" t="s">
        <v>120</v>
      </c>
      <c r="J231" s="4">
        <v>0</v>
      </c>
      <c r="K231" s="1">
        <v>0</v>
      </c>
      <c r="L231" s="1">
        <v>0</v>
      </c>
      <c r="M231" s="1">
        <v>0</v>
      </c>
      <c r="N231" s="5">
        <v>0</v>
      </c>
      <c r="O231" s="3">
        <v>4</v>
      </c>
      <c r="P231" s="1">
        <v>0</v>
      </c>
      <c r="Q231" s="1">
        <v>0</v>
      </c>
      <c r="R231" s="1">
        <v>0</v>
      </c>
      <c r="S231" s="2">
        <v>0</v>
      </c>
      <c r="T231" s="2">
        <v>1</v>
      </c>
      <c r="U231" s="2">
        <v>1</v>
      </c>
      <c r="V231" s="4">
        <v>10</v>
      </c>
      <c r="W231" s="1">
        <v>4</v>
      </c>
      <c r="X231" s="1">
        <v>0</v>
      </c>
      <c r="Y231" s="1">
        <v>0</v>
      </c>
      <c r="Z231" s="5">
        <v>0</v>
      </c>
      <c r="AA231" s="3" t="s">
        <v>120</v>
      </c>
      <c r="AB231" s="1" t="s">
        <v>545</v>
      </c>
      <c r="AC231" s="1" t="s">
        <v>442</v>
      </c>
      <c r="AD231" s="1" t="s">
        <v>134</v>
      </c>
      <c r="AE231" s="1" t="s">
        <v>120</v>
      </c>
    </row>
    <row r="232" spans="1:31" x14ac:dyDescent="0.25">
      <c r="A232" s="1"/>
      <c r="B232" s="1" t="s">
        <v>28</v>
      </c>
      <c r="C232" s="12">
        <v>767514143</v>
      </c>
      <c r="D232" s="13">
        <v>43139</v>
      </c>
      <c r="E232" s="1" t="s">
        <v>85</v>
      </c>
      <c r="F232" s="1" t="s">
        <v>120</v>
      </c>
      <c r="G232" s="1" t="s">
        <v>123</v>
      </c>
      <c r="H232" s="1" t="s">
        <v>120</v>
      </c>
      <c r="I232" s="2" t="s">
        <v>120</v>
      </c>
      <c r="J232" s="4">
        <v>0</v>
      </c>
      <c r="K232" s="1">
        <v>0</v>
      </c>
      <c r="L232" s="1">
        <v>0</v>
      </c>
      <c r="M232" s="1">
        <v>0</v>
      </c>
      <c r="N232" s="5">
        <v>0</v>
      </c>
      <c r="O232" s="3">
        <v>0</v>
      </c>
      <c r="P232" s="1">
        <v>0</v>
      </c>
      <c r="Q232" s="1">
        <v>0</v>
      </c>
      <c r="R232" s="1">
        <v>0</v>
      </c>
      <c r="S232" s="2">
        <v>0</v>
      </c>
      <c r="T232" s="2">
        <v>0</v>
      </c>
      <c r="U232" s="2">
        <v>0</v>
      </c>
      <c r="V232" s="4">
        <v>0</v>
      </c>
      <c r="W232" s="1">
        <v>0</v>
      </c>
      <c r="X232" s="1">
        <v>0</v>
      </c>
      <c r="Y232" s="1">
        <v>0</v>
      </c>
      <c r="Z232" s="5">
        <v>0</v>
      </c>
      <c r="AA232" s="3" t="s">
        <v>120</v>
      </c>
      <c r="AB232" s="1" t="s">
        <v>120</v>
      </c>
      <c r="AC232" s="1" t="s">
        <v>442</v>
      </c>
      <c r="AD232" s="1" t="s">
        <v>134</v>
      </c>
      <c r="AE232" s="1" t="s">
        <v>120</v>
      </c>
    </row>
    <row r="233" spans="1:31" x14ac:dyDescent="0.25">
      <c r="A233" s="1"/>
      <c r="B233" s="1" t="s">
        <v>28</v>
      </c>
      <c r="C233" s="12">
        <v>767514143</v>
      </c>
      <c r="D233" s="13">
        <v>43139</v>
      </c>
      <c r="E233" s="1" t="s">
        <v>30</v>
      </c>
      <c r="F233" s="1" t="s">
        <v>120</v>
      </c>
      <c r="G233" s="1" t="s">
        <v>123</v>
      </c>
      <c r="H233" s="1" t="s">
        <v>120</v>
      </c>
      <c r="I233" s="2" t="s">
        <v>120</v>
      </c>
      <c r="J233" s="4">
        <v>0</v>
      </c>
      <c r="K233" s="1">
        <v>0</v>
      </c>
      <c r="L233" s="1">
        <v>0</v>
      </c>
      <c r="M233" s="1">
        <v>0</v>
      </c>
      <c r="N233" s="5">
        <v>0</v>
      </c>
      <c r="O233" s="3">
        <v>0</v>
      </c>
      <c r="P233" s="1">
        <v>0</v>
      </c>
      <c r="Q233" s="1">
        <v>0</v>
      </c>
      <c r="R233" s="1">
        <v>0</v>
      </c>
      <c r="S233" s="2">
        <v>0</v>
      </c>
      <c r="T233" s="2">
        <v>0</v>
      </c>
      <c r="U233" s="2">
        <v>0</v>
      </c>
      <c r="V233" s="4">
        <v>6</v>
      </c>
      <c r="W233" s="1">
        <v>2</v>
      </c>
      <c r="X233" s="1">
        <v>0</v>
      </c>
      <c r="Y233" s="1">
        <v>0</v>
      </c>
      <c r="Z233" s="5">
        <v>0</v>
      </c>
      <c r="AA233" s="3" t="s">
        <v>120</v>
      </c>
      <c r="AB233" s="1" t="s">
        <v>120</v>
      </c>
      <c r="AC233" s="1" t="s">
        <v>442</v>
      </c>
      <c r="AD233" s="1" t="s">
        <v>133</v>
      </c>
      <c r="AE233" s="1" t="s">
        <v>120</v>
      </c>
    </row>
    <row r="234" spans="1:31" x14ac:dyDescent="0.25">
      <c r="A234" s="1"/>
      <c r="B234" s="1" t="s">
        <v>28</v>
      </c>
      <c r="C234" s="12">
        <v>767514143</v>
      </c>
      <c r="D234" s="13">
        <v>43139</v>
      </c>
      <c r="E234" s="1" t="s">
        <v>86</v>
      </c>
      <c r="F234" s="1" t="s">
        <v>120</v>
      </c>
      <c r="G234" s="1" t="s">
        <v>122</v>
      </c>
      <c r="H234" s="1" t="s">
        <v>120</v>
      </c>
      <c r="I234" s="2" t="s">
        <v>120</v>
      </c>
      <c r="J234" s="4">
        <v>0</v>
      </c>
      <c r="K234" s="1">
        <v>0</v>
      </c>
      <c r="L234" s="1">
        <v>0</v>
      </c>
      <c r="M234" s="1">
        <v>0</v>
      </c>
      <c r="N234" s="5">
        <v>0</v>
      </c>
      <c r="O234" s="3">
        <v>16</v>
      </c>
      <c r="P234" s="1">
        <v>1</v>
      </c>
      <c r="Q234" s="1">
        <v>0</v>
      </c>
      <c r="R234" s="1">
        <v>0</v>
      </c>
      <c r="S234" s="2">
        <v>1</v>
      </c>
      <c r="T234" s="2">
        <v>6</v>
      </c>
      <c r="U234" s="2">
        <v>4</v>
      </c>
      <c r="V234" s="4">
        <v>12</v>
      </c>
      <c r="W234" s="1">
        <v>4</v>
      </c>
      <c r="X234" s="1">
        <v>0</v>
      </c>
      <c r="Y234" s="1">
        <v>0</v>
      </c>
      <c r="Z234" s="5">
        <v>0</v>
      </c>
      <c r="AA234" s="3" t="s">
        <v>120</v>
      </c>
      <c r="AB234" s="1" t="s">
        <v>545</v>
      </c>
      <c r="AC234" s="1" t="s">
        <v>442</v>
      </c>
      <c r="AD234" s="1" t="s">
        <v>133</v>
      </c>
      <c r="AE234" s="1" t="s">
        <v>120</v>
      </c>
    </row>
    <row r="235" spans="1:31" x14ac:dyDescent="0.25">
      <c r="A235" s="1"/>
      <c r="B235" s="1" t="s">
        <v>28</v>
      </c>
      <c r="C235" s="12">
        <v>767514143</v>
      </c>
      <c r="D235" s="13">
        <v>43139</v>
      </c>
      <c r="E235" s="1" t="s">
        <v>87</v>
      </c>
      <c r="F235" s="1" t="s">
        <v>120</v>
      </c>
      <c r="G235" s="1" t="s">
        <v>122</v>
      </c>
      <c r="H235" s="1" t="s">
        <v>120</v>
      </c>
      <c r="I235" s="2" t="s">
        <v>120</v>
      </c>
      <c r="J235" s="4">
        <v>0</v>
      </c>
      <c r="K235" s="1">
        <v>0</v>
      </c>
      <c r="L235" s="1">
        <v>0</v>
      </c>
      <c r="M235" s="1">
        <v>0</v>
      </c>
      <c r="N235" s="5">
        <v>0</v>
      </c>
      <c r="O235" s="3">
        <v>6</v>
      </c>
      <c r="P235" s="1">
        <v>0</v>
      </c>
      <c r="Q235" s="1">
        <v>0</v>
      </c>
      <c r="R235" s="1">
        <v>0</v>
      </c>
      <c r="S235" s="2">
        <v>0</v>
      </c>
      <c r="T235" s="2">
        <v>2</v>
      </c>
      <c r="U235" s="2">
        <v>2</v>
      </c>
      <c r="V235" s="4">
        <v>10</v>
      </c>
      <c r="W235" s="1">
        <v>6</v>
      </c>
      <c r="X235" s="1">
        <v>0</v>
      </c>
      <c r="Y235" s="1">
        <v>0</v>
      </c>
      <c r="Z235" s="5">
        <v>0</v>
      </c>
      <c r="AA235" s="3" t="s">
        <v>124</v>
      </c>
      <c r="AB235" s="1" t="s">
        <v>120</v>
      </c>
      <c r="AC235" s="1" t="s">
        <v>442</v>
      </c>
      <c r="AD235" s="1" t="s">
        <v>134</v>
      </c>
      <c r="AE235" s="1" t="s">
        <v>120</v>
      </c>
    </row>
    <row r="236" spans="1:31" x14ac:dyDescent="0.25">
      <c r="A236" s="1"/>
      <c r="B236" s="1" t="s">
        <v>28</v>
      </c>
      <c r="C236" s="12">
        <v>767514143</v>
      </c>
      <c r="D236" s="13">
        <v>43139</v>
      </c>
      <c r="E236" s="1" t="s">
        <v>88</v>
      </c>
      <c r="F236" s="1" t="s">
        <v>120</v>
      </c>
      <c r="G236" s="1" t="s">
        <v>122</v>
      </c>
      <c r="H236" s="1" t="s">
        <v>120</v>
      </c>
      <c r="I236" s="2" t="s">
        <v>120</v>
      </c>
      <c r="J236" s="4">
        <v>0</v>
      </c>
      <c r="K236" s="1">
        <v>0</v>
      </c>
      <c r="L236" s="1">
        <v>0</v>
      </c>
      <c r="M236" s="1">
        <v>0</v>
      </c>
      <c r="N236" s="5">
        <v>0</v>
      </c>
      <c r="O236" s="3">
        <v>0</v>
      </c>
      <c r="P236" s="1">
        <v>0</v>
      </c>
      <c r="Q236" s="1">
        <v>0</v>
      </c>
      <c r="R236" s="1">
        <v>0</v>
      </c>
      <c r="S236" s="2">
        <v>0</v>
      </c>
      <c r="T236" s="2">
        <v>2</v>
      </c>
      <c r="U236" s="2">
        <v>2</v>
      </c>
      <c r="V236" s="4">
        <v>3</v>
      </c>
      <c r="W236" s="1">
        <v>2</v>
      </c>
      <c r="X236" s="1">
        <v>0</v>
      </c>
      <c r="Y236" s="1">
        <v>0</v>
      </c>
      <c r="Z236" s="5">
        <v>0</v>
      </c>
      <c r="AA236" s="3" t="s">
        <v>120</v>
      </c>
      <c r="AB236" s="1" t="s">
        <v>120</v>
      </c>
      <c r="AC236" s="1" t="s">
        <v>442</v>
      </c>
      <c r="AD236" s="1" t="s">
        <v>133</v>
      </c>
      <c r="AE236" s="1" t="s">
        <v>120</v>
      </c>
    </row>
    <row r="237" spans="1:31" x14ac:dyDescent="0.25">
      <c r="A237" s="1"/>
      <c r="B237" s="1" t="s">
        <v>28</v>
      </c>
      <c r="C237" s="12">
        <v>767514143</v>
      </c>
      <c r="D237" s="13">
        <v>43139</v>
      </c>
      <c r="E237" s="1" t="s">
        <v>596</v>
      </c>
      <c r="F237" s="1" t="s">
        <v>121</v>
      </c>
      <c r="G237" s="1" t="s">
        <v>123</v>
      </c>
      <c r="H237" s="1" t="s">
        <v>120</v>
      </c>
      <c r="I237" s="2" t="s">
        <v>120</v>
      </c>
      <c r="J237" s="4">
        <v>3</v>
      </c>
      <c r="K237" s="1">
        <v>0</v>
      </c>
      <c r="L237" s="1">
        <v>0</v>
      </c>
      <c r="M237" s="1">
        <v>0</v>
      </c>
      <c r="N237" s="5">
        <v>0</v>
      </c>
      <c r="O237" s="3">
        <v>0</v>
      </c>
      <c r="P237" s="1">
        <v>0</v>
      </c>
      <c r="Q237" s="1">
        <v>0</v>
      </c>
      <c r="R237" s="1">
        <v>0</v>
      </c>
      <c r="S237" s="2">
        <v>0</v>
      </c>
      <c r="T237" s="2">
        <v>0</v>
      </c>
      <c r="U237" s="2">
        <v>0</v>
      </c>
      <c r="V237" s="4">
        <v>10</v>
      </c>
      <c r="W237" s="1">
        <v>3</v>
      </c>
      <c r="X237" s="1">
        <v>0</v>
      </c>
      <c r="Y237" s="1">
        <v>2</v>
      </c>
      <c r="Z237" s="5">
        <v>5</v>
      </c>
      <c r="AA237" s="3" t="s">
        <v>124</v>
      </c>
      <c r="AB237" s="1" t="s">
        <v>545</v>
      </c>
      <c r="AC237" s="1" t="s">
        <v>442</v>
      </c>
      <c r="AD237" s="1" t="s">
        <v>133</v>
      </c>
      <c r="AE237" s="1" t="s">
        <v>121</v>
      </c>
    </row>
    <row r="238" spans="1:31" x14ac:dyDescent="0.25">
      <c r="A238" s="1"/>
      <c r="B238" s="1" t="s">
        <v>28</v>
      </c>
      <c r="C238" s="12">
        <v>767514143</v>
      </c>
      <c r="D238" s="13">
        <v>43139</v>
      </c>
      <c r="E238" s="1" t="s">
        <v>89</v>
      </c>
      <c r="F238" s="1" t="s">
        <v>121</v>
      </c>
      <c r="G238" s="1" t="s">
        <v>122</v>
      </c>
      <c r="H238" s="1" t="s">
        <v>120</v>
      </c>
      <c r="I238" s="2" t="s">
        <v>120</v>
      </c>
      <c r="J238" s="4">
        <v>0</v>
      </c>
      <c r="K238" s="1">
        <v>0</v>
      </c>
      <c r="L238" s="1">
        <v>0</v>
      </c>
      <c r="M238" s="1">
        <v>0</v>
      </c>
      <c r="N238" s="5">
        <v>0</v>
      </c>
      <c r="O238" s="3">
        <v>2</v>
      </c>
      <c r="P238" s="1">
        <v>1</v>
      </c>
      <c r="Q238" s="1">
        <v>0</v>
      </c>
      <c r="R238" s="1">
        <v>0</v>
      </c>
      <c r="S238" s="2">
        <v>0</v>
      </c>
      <c r="T238" s="2">
        <v>0</v>
      </c>
      <c r="U238" s="2">
        <v>0</v>
      </c>
      <c r="V238" s="4">
        <v>10</v>
      </c>
      <c r="W238" s="1">
        <v>3</v>
      </c>
      <c r="X238" s="1">
        <v>1</v>
      </c>
      <c r="Y238" s="1">
        <v>4</v>
      </c>
      <c r="Z238" s="5">
        <v>0</v>
      </c>
      <c r="AA238" s="3" t="s">
        <v>124</v>
      </c>
      <c r="AB238" s="1" t="s">
        <v>120</v>
      </c>
      <c r="AC238" s="1" t="s">
        <v>442</v>
      </c>
      <c r="AD238" s="1" t="s">
        <v>134</v>
      </c>
      <c r="AE238" s="1" t="s">
        <v>120</v>
      </c>
    </row>
    <row r="239" spans="1:31" x14ac:dyDescent="0.25">
      <c r="A239" s="1"/>
      <c r="B239" s="1" t="s">
        <v>28</v>
      </c>
      <c r="C239" s="12">
        <v>767514143</v>
      </c>
      <c r="D239" s="13">
        <v>43139</v>
      </c>
      <c r="E239" s="1" t="s">
        <v>90</v>
      </c>
      <c r="F239" s="1" t="s">
        <v>120</v>
      </c>
      <c r="G239" s="1" t="s">
        <v>122</v>
      </c>
      <c r="H239" s="1" t="s">
        <v>120</v>
      </c>
      <c r="I239" s="2" t="s">
        <v>120</v>
      </c>
      <c r="J239" s="4">
        <v>3</v>
      </c>
      <c r="K239" s="1">
        <v>0</v>
      </c>
      <c r="L239" s="1">
        <v>0</v>
      </c>
      <c r="M239" s="1">
        <v>0</v>
      </c>
      <c r="N239" s="5">
        <v>1</v>
      </c>
      <c r="O239" s="3">
        <v>18</v>
      </c>
      <c r="P239" s="1">
        <v>0</v>
      </c>
      <c r="Q239" s="1">
        <v>3</v>
      </c>
      <c r="R239" s="1">
        <v>1</v>
      </c>
      <c r="S239" s="2">
        <v>1</v>
      </c>
      <c r="T239" s="2">
        <v>12</v>
      </c>
      <c r="U239" s="2">
        <v>6</v>
      </c>
      <c r="V239" s="4">
        <v>0</v>
      </c>
      <c r="W239" s="1">
        <v>0</v>
      </c>
      <c r="X239" s="1">
        <v>0</v>
      </c>
      <c r="Y239" s="1">
        <v>0</v>
      </c>
      <c r="Z239" s="5">
        <v>0</v>
      </c>
      <c r="AA239" s="3" t="s">
        <v>601</v>
      </c>
      <c r="AB239" s="1" t="s">
        <v>120</v>
      </c>
      <c r="AC239" s="1" t="s">
        <v>442</v>
      </c>
      <c r="AD239" s="1" t="s">
        <v>133</v>
      </c>
      <c r="AE239" s="1" t="s">
        <v>120</v>
      </c>
    </row>
    <row r="240" spans="1:31" x14ac:dyDescent="0.25">
      <c r="A240" s="1"/>
      <c r="B240" s="1" t="s">
        <v>28</v>
      </c>
      <c r="C240" s="12">
        <v>767514143</v>
      </c>
      <c r="D240" s="13">
        <v>43139</v>
      </c>
      <c r="E240" s="1" t="s">
        <v>91</v>
      </c>
      <c r="F240" s="1" t="s">
        <v>121</v>
      </c>
      <c r="G240" s="1" t="s">
        <v>122</v>
      </c>
      <c r="H240" s="1" t="s">
        <v>120</v>
      </c>
      <c r="I240" s="2" t="s">
        <v>120</v>
      </c>
      <c r="J240" s="4">
        <v>0</v>
      </c>
      <c r="K240" s="1">
        <v>0</v>
      </c>
      <c r="L240" s="1">
        <v>0</v>
      </c>
      <c r="M240" s="1">
        <v>0</v>
      </c>
      <c r="N240" s="5">
        <v>0</v>
      </c>
      <c r="O240" s="3">
        <v>27</v>
      </c>
      <c r="P240" s="1">
        <v>2</v>
      </c>
      <c r="Q240" s="1">
        <v>0</v>
      </c>
      <c r="R240" s="1">
        <v>0</v>
      </c>
      <c r="S240" s="2">
        <v>1</v>
      </c>
      <c r="T240" s="2">
        <v>8</v>
      </c>
      <c r="U240" s="2">
        <v>6</v>
      </c>
      <c r="V240" s="4">
        <v>22</v>
      </c>
      <c r="W240" s="1">
        <v>5</v>
      </c>
      <c r="X240" s="1">
        <v>4</v>
      </c>
      <c r="Y240" s="1">
        <v>0</v>
      </c>
      <c r="Z240" s="5">
        <v>0</v>
      </c>
      <c r="AA240" s="3" t="s">
        <v>124</v>
      </c>
      <c r="AB240" s="1" t="s">
        <v>545</v>
      </c>
      <c r="AC240" s="1" t="s">
        <v>442</v>
      </c>
      <c r="AD240" s="1" t="s">
        <v>133</v>
      </c>
      <c r="AE240" s="1" t="s">
        <v>121</v>
      </c>
    </row>
    <row r="241" spans="1:31" x14ac:dyDescent="0.25">
      <c r="A241" s="1"/>
      <c r="B241" s="1" t="s">
        <v>28</v>
      </c>
      <c r="C241" s="12">
        <v>767514143</v>
      </c>
      <c r="D241" s="13">
        <v>43139</v>
      </c>
      <c r="E241" s="1" t="s">
        <v>597</v>
      </c>
      <c r="F241" s="1" t="s">
        <v>121</v>
      </c>
      <c r="G241" s="1" t="s">
        <v>123</v>
      </c>
      <c r="H241" s="1" t="s">
        <v>120</v>
      </c>
      <c r="I241" s="2" t="s">
        <v>120</v>
      </c>
      <c r="J241" s="4">
        <v>4</v>
      </c>
      <c r="K241" s="1">
        <v>0</v>
      </c>
      <c r="L241" s="1">
        <v>0</v>
      </c>
      <c r="M241" s="1">
        <v>0</v>
      </c>
      <c r="N241" s="5">
        <v>0</v>
      </c>
      <c r="O241" s="3">
        <v>13</v>
      </c>
      <c r="P241" s="1">
        <v>1</v>
      </c>
      <c r="Q241" s="1">
        <v>0</v>
      </c>
      <c r="R241" s="1">
        <v>24</v>
      </c>
      <c r="S241" s="2">
        <v>1</v>
      </c>
      <c r="T241" s="2">
        <v>7</v>
      </c>
      <c r="U241" s="2">
        <v>1</v>
      </c>
      <c r="V241" s="4">
        <v>15</v>
      </c>
      <c r="W241" s="1">
        <v>4</v>
      </c>
      <c r="X241" s="1">
        <v>0</v>
      </c>
      <c r="Y241" s="1">
        <v>0</v>
      </c>
      <c r="Z241" s="5">
        <v>2</v>
      </c>
      <c r="AA241" s="3" t="s">
        <v>124</v>
      </c>
      <c r="AB241" s="1" t="s">
        <v>545</v>
      </c>
      <c r="AC241" s="1" t="s">
        <v>442</v>
      </c>
      <c r="AD241" s="1" t="s">
        <v>134</v>
      </c>
      <c r="AE241" s="1" t="s">
        <v>121</v>
      </c>
    </row>
    <row r="242" spans="1:31" x14ac:dyDescent="0.25">
      <c r="A242" s="1"/>
      <c r="B242" s="1" t="s">
        <v>28</v>
      </c>
      <c r="C242" s="12">
        <v>767514143</v>
      </c>
      <c r="D242" s="13">
        <v>43139</v>
      </c>
      <c r="E242" s="1" t="s">
        <v>92</v>
      </c>
      <c r="F242" s="1" t="s">
        <v>120</v>
      </c>
      <c r="G242" s="1" t="s">
        <v>122</v>
      </c>
      <c r="H242" s="1" t="s">
        <v>120</v>
      </c>
      <c r="I242" s="2" t="s">
        <v>120</v>
      </c>
      <c r="J242" s="4">
        <v>0</v>
      </c>
      <c r="K242" s="1">
        <v>0</v>
      </c>
      <c r="L242" s="1">
        <v>0</v>
      </c>
      <c r="M242" s="1">
        <v>0</v>
      </c>
      <c r="N242" s="5">
        <v>0</v>
      </c>
      <c r="O242" s="3">
        <v>0</v>
      </c>
      <c r="P242" s="1">
        <v>0</v>
      </c>
      <c r="Q242" s="1">
        <v>0</v>
      </c>
      <c r="R242" s="1">
        <v>0</v>
      </c>
      <c r="S242" s="2">
        <v>0</v>
      </c>
      <c r="T242" s="2">
        <v>0</v>
      </c>
      <c r="U242" s="2">
        <v>0</v>
      </c>
      <c r="V242" s="4">
        <v>0</v>
      </c>
      <c r="W242" s="1">
        <v>0</v>
      </c>
      <c r="X242" s="1">
        <v>0</v>
      </c>
      <c r="Y242" s="1">
        <v>0</v>
      </c>
      <c r="Z242" s="5">
        <v>0</v>
      </c>
      <c r="AA242" s="3" t="s">
        <v>120</v>
      </c>
      <c r="AB242" s="1" t="s">
        <v>120</v>
      </c>
      <c r="AC242" s="1" t="s">
        <v>442</v>
      </c>
      <c r="AD242" s="1" t="s">
        <v>134</v>
      </c>
      <c r="AE242" s="1" t="s">
        <v>120</v>
      </c>
    </row>
    <row r="243" spans="1:31" x14ac:dyDescent="0.25">
      <c r="A243" s="1"/>
      <c r="B243" s="1" t="s">
        <v>28</v>
      </c>
      <c r="C243" s="12">
        <v>767514143</v>
      </c>
      <c r="D243" s="13">
        <v>43139</v>
      </c>
      <c r="E243" s="1" t="s">
        <v>93</v>
      </c>
      <c r="F243" s="1" t="s">
        <v>121</v>
      </c>
      <c r="G243" s="1" t="s">
        <v>122</v>
      </c>
      <c r="H243" s="1" t="s">
        <v>120</v>
      </c>
      <c r="I243" s="2" t="s">
        <v>120</v>
      </c>
      <c r="J243" s="4">
        <v>0</v>
      </c>
      <c r="K243" s="1">
        <v>0</v>
      </c>
      <c r="L243" s="1">
        <v>0</v>
      </c>
      <c r="M243" s="1">
        <v>0</v>
      </c>
      <c r="N243" s="5">
        <v>0</v>
      </c>
      <c r="O243" s="3">
        <v>1</v>
      </c>
      <c r="P243" s="1">
        <v>0</v>
      </c>
      <c r="Q243" s="1">
        <v>0</v>
      </c>
      <c r="R243" s="1">
        <v>0</v>
      </c>
      <c r="S243" s="2">
        <v>0</v>
      </c>
      <c r="T243" s="2">
        <v>0</v>
      </c>
      <c r="U243" s="2">
        <v>0</v>
      </c>
      <c r="V243" s="4">
        <v>0</v>
      </c>
      <c r="W243" s="1">
        <v>4</v>
      </c>
      <c r="X243" s="1">
        <v>0</v>
      </c>
      <c r="Y243" s="1">
        <v>0</v>
      </c>
      <c r="Z243" s="5">
        <v>0</v>
      </c>
      <c r="AA243" s="3" t="s">
        <v>120</v>
      </c>
      <c r="AB243" s="1" t="s">
        <v>120</v>
      </c>
      <c r="AC243" s="1" t="s">
        <v>442</v>
      </c>
      <c r="AD243" s="1" t="s">
        <v>133</v>
      </c>
      <c r="AE243" s="1" t="s">
        <v>120</v>
      </c>
    </row>
    <row r="244" spans="1:31" x14ac:dyDescent="0.25">
      <c r="A244" s="1"/>
      <c r="B244" s="1" t="s">
        <v>28</v>
      </c>
      <c r="C244" s="12">
        <v>767514143</v>
      </c>
      <c r="D244" s="13">
        <v>43139</v>
      </c>
      <c r="E244" s="1" t="s">
        <v>94</v>
      </c>
      <c r="F244" s="1" t="s">
        <v>121</v>
      </c>
      <c r="G244" s="1" t="s">
        <v>122</v>
      </c>
      <c r="H244" s="1" t="s">
        <v>120</v>
      </c>
      <c r="I244" s="2" t="s">
        <v>120</v>
      </c>
      <c r="J244" s="4">
        <v>0</v>
      </c>
      <c r="K244" s="1">
        <v>0</v>
      </c>
      <c r="L244" s="1">
        <v>0</v>
      </c>
      <c r="M244" s="1">
        <v>0</v>
      </c>
      <c r="N244" s="5">
        <v>0</v>
      </c>
      <c r="O244" s="3">
        <v>1</v>
      </c>
      <c r="P244" s="1">
        <v>0</v>
      </c>
      <c r="Q244" s="1">
        <v>0</v>
      </c>
      <c r="R244" s="1">
        <v>0</v>
      </c>
      <c r="S244" s="2">
        <v>0</v>
      </c>
      <c r="T244" s="2">
        <v>0</v>
      </c>
      <c r="U244" s="2">
        <v>0</v>
      </c>
      <c r="V244" s="4">
        <v>25</v>
      </c>
      <c r="W244" s="1">
        <v>6</v>
      </c>
      <c r="X244" s="1">
        <v>2</v>
      </c>
      <c r="Y244" s="1">
        <v>4</v>
      </c>
      <c r="Z244" s="5">
        <v>10</v>
      </c>
      <c r="AA244" s="3" t="s">
        <v>124</v>
      </c>
      <c r="AB244" s="1" t="s">
        <v>120</v>
      </c>
      <c r="AC244" s="1" t="s">
        <v>442</v>
      </c>
      <c r="AD244" s="1" t="s">
        <v>134</v>
      </c>
      <c r="AE244" s="1" t="s">
        <v>120</v>
      </c>
    </row>
    <row r="245" spans="1:31" x14ac:dyDescent="0.25">
      <c r="A245" s="1"/>
      <c r="B245" s="1" t="s">
        <v>28</v>
      </c>
      <c r="C245" s="12">
        <v>767514143</v>
      </c>
      <c r="D245" s="13">
        <v>43139</v>
      </c>
      <c r="E245" s="1" t="s">
        <v>95</v>
      </c>
      <c r="F245" s="1" t="s">
        <v>121</v>
      </c>
      <c r="G245" s="1" t="s">
        <v>122</v>
      </c>
      <c r="H245" s="1" t="s">
        <v>120</v>
      </c>
      <c r="I245" s="2" t="s">
        <v>120</v>
      </c>
      <c r="J245" s="4">
        <v>0</v>
      </c>
      <c r="K245" s="1">
        <v>0</v>
      </c>
      <c r="L245" s="1">
        <v>0</v>
      </c>
      <c r="M245" s="1">
        <v>0</v>
      </c>
      <c r="N245" s="5">
        <v>0</v>
      </c>
      <c r="O245" s="3">
        <v>1</v>
      </c>
      <c r="P245" s="1">
        <v>0</v>
      </c>
      <c r="Q245" s="1">
        <v>0</v>
      </c>
      <c r="R245" s="1">
        <v>0</v>
      </c>
      <c r="S245" s="2">
        <v>0</v>
      </c>
      <c r="T245" s="2">
        <v>0</v>
      </c>
      <c r="U245" s="2">
        <v>0</v>
      </c>
      <c r="V245" s="4">
        <v>0</v>
      </c>
      <c r="W245" s="1">
        <v>0</v>
      </c>
      <c r="X245" s="1">
        <v>0</v>
      </c>
      <c r="Y245" s="1">
        <v>0</v>
      </c>
      <c r="Z245" s="5">
        <v>0</v>
      </c>
      <c r="AA245" s="3" t="s">
        <v>602</v>
      </c>
      <c r="AB245" s="1" t="s">
        <v>120</v>
      </c>
      <c r="AC245" s="1" t="s">
        <v>442</v>
      </c>
      <c r="AD245" s="1" t="s">
        <v>134</v>
      </c>
      <c r="AE245" s="1" t="s">
        <v>120</v>
      </c>
    </row>
    <row r="246" spans="1:31" x14ac:dyDescent="0.25">
      <c r="A246" s="1"/>
      <c r="B246" s="1" t="s">
        <v>28</v>
      </c>
      <c r="C246" s="12">
        <v>767514143</v>
      </c>
      <c r="D246" s="13">
        <v>43139</v>
      </c>
      <c r="E246" s="1" t="s">
        <v>96</v>
      </c>
      <c r="F246" s="1" t="s">
        <v>120</v>
      </c>
      <c r="G246" s="1" t="s">
        <v>123</v>
      </c>
      <c r="H246" s="1" t="s">
        <v>120</v>
      </c>
      <c r="I246" s="2" t="s">
        <v>120</v>
      </c>
      <c r="J246" s="4">
        <v>0</v>
      </c>
      <c r="K246" s="1">
        <v>0</v>
      </c>
      <c r="L246" s="1">
        <v>0</v>
      </c>
      <c r="M246" s="1">
        <v>0</v>
      </c>
      <c r="N246" s="5">
        <v>0</v>
      </c>
      <c r="O246" s="3">
        <v>0</v>
      </c>
      <c r="P246" s="1">
        <v>0</v>
      </c>
      <c r="Q246" s="1">
        <v>0</v>
      </c>
      <c r="R246" s="1">
        <v>0</v>
      </c>
      <c r="S246" s="2">
        <v>0</v>
      </c>
      <c r="T246" s="2">
        <v>0</v>
      </c>
      <c r="U246" s="2">
        <v>0</v>
      </c>
      <c r="V246" s="4">
        <v>0</v>
      </c>
      <c r="W246" s="1">
        <v>0</v>
      </c>
      <c r="X246" s="1">
        <v>0</v>
      </c>
      <c r="Y246" s="1">
        <v>0</v>
      </c>
      <c r="Z246" s="5">
        <v>0</v>
      </c>
      <c r="AA246" s="3" t="s">
        <v>602</v>
      </c>
      <c r="AB246" s="1" t="s">
        <v>120</v>
      </c>
      <c r="AC246" s="1" t="s">
        <v>442</v>
      </c>
      <c r="AD246" s="1" t="s">
        <v>134</v>
      </c>
      <c r="AE246" s="1" t="s">
        <v>120</v>
      </c>
    </row>
    <row r="247" spans="1:31" x14ac:dyDescent="0.25">
      <c r="A247" s="1"/>
      <c r="B247" s="1" t="s">
        <v>28</v>
      </c>
      <c r="C247" s="12">
        <v>767514143</v>
      </c>
      <c r="D247" s="13">
        <v>43139</v>
      </c>
      <c r="E247" s="1" t="s">
        <v>97</v>
      </c>
      <c r="F247" s="1" t="s">
        <v>120</v>
      </c>
      <c r="G247" s="1" t="s">
        <v>122</v>
      </c>
      <c r="H247" s="1" t="s">
        <v>120</v>
      </c>
      <c r="I247" s="2" t="s">
        <v>120</v>
      </c>
      <c r="J247" s="4">
        <v>0</v>
      </c>
      <c r="K247" s="1">
        <v>0</v>
      </c>
      <c r="L247" s="1">
        <v>0</v>
      </c>
      <c r="M247" s="1">
        <v>0</v>
      </c>
      <c r="N247" s="5">
        <v>0</v>
      </c>
      <c r="O247" s="3">
        <v>9</v>
      </c>
      <c r="P247" s="1">
        <v>2</v>
      </c>
      <c r="Q247" s="1">
        <v>0</v>
      </c>
      <c r="R247" s="1">
        <v>3</v>
      </c>
      <c r="S247" s="2">
        <v>0</v>
      </c>
      <c r="T247" s="2">
        <v>4</v>
      </c>
      <c r="U247" s="2">
        <v>4</v>
      </c>
      <c r="V247" s="4">
        <v>0</v>
      </c>
      <c r="W247" s="1">
        <v>0</v>
      </c>
      <c r="X247" s="1">
        <v>0</v>
      </c>
      <c r="Y247" s="1">
        <v>0</v>
      </c>
      <c r="Z247" s="5">
        <v>0</v>
      </c>
      <c r="AA247" s="3" t="s">
        <v>602</v>
      </c>
      <c r="AB247" s="1" t="s">
        <v>120</v>
      </c>
      <c r="AC247" s="1" t="s">
        <v>442</v>
      </c>
      <c r="AD247" s="1" t="s">
        <v>134</v>
      </c>
      <c r="AE247" s="1" t="s">
        <v>120</v>
      </c>
    </row>
    <row r="248" spans="1:31" x14ac:dyDescent="0.25">
      <c r="A248" s="1"/>
      <c r="B248" s="1" t="s">
        <v>28</v>
      </c>
      <c r="C248" s="12">
        <v>767514143</v>
      </c>
      <c r="D248" s="13">
        <v>43139</v>
      </c>
      <c r="E248" s="1" t="s">
        <v>98</v>
      </c>
      <c r="F248" s="1" t="s">
        <v>120</v>
      </c>
      <c r="G248" s="1" t="s">
        <v>123</v>
      </c>
      <c r="H248" s="1" t="s">
        <v>120</v>
      </c>
      <c r="I248" s="2" t="s">
        <v>120</v>
      </c>
      <c r="J248" s="4">
        <v>0</v>
      </c>
      <c r="K248" s="1">
        <v>0</v>
      </c>
      <c r="L248" s="1">
        <v>0</v>
      </c>
      <c r="M248" s="1">
        <v>0</v>
      </c>
      <c r="N248" s="5">
        <v>0</v>
      </c>
      <c r="O248" s="3">
        <v>3</v>
      </c>
      <c r="P248" s="1">
        <v>0</v>
      </c>
      <c r="Q248" s="1">
        <v>0</v>
      </c>
      <c r="R248" s="1">
        <v>0</v>
      </c>
      <c r="S248" s="2">
        <v>0</v>
      </c>
      <c r="T248" s="2">
        <v>1</v>
      </c>
      <c r="U248" s="2">
        <v>1</v>
      </c>
      <c r="V248" s="4">
        <v>12</v>
      </c>
      <c r="W248" s="1">
        <v>3</v>
      </c>
      <c r="X248" s="1">
        <v>3</v>
      </c>
      <c r="Y248" s="1">
        <v>2</v>
      </c>
      <c r="Z248" s="5">
        <v>1</v>
      </c>
      <c r="AA248" s="3" t="s">
        <v>602</v>
      </c>
      <c r="AB248" s="1" t="s">
        <v>120</v>
      </c>
      <c r="AC248" s="1" t="s">
        <v>442</v>
      </c>
      <c r="AD248" s="1" t="s">
        <v>133</v>
      </c>
      <c r="AE248" s="1" t="s">
        <v>120</v>
      </c>
    </row>
    <row r="249" spans="1:31" x14ac:dyDescent="0.25">
      <c r="A249" s="1"/>
      <c r="B249" s="1" t="s">
        <v>28</v>
      </c>
      <c r="C249" s="12">
        <v>767514143</v>
      </c>
      <c r="D249" s="13">
        <v>43139</v>
      </c>
      <c r="E249" s="1" t="s">
        <v>75</v>
      </c>
      <c r="F249" s="1" t="s">
        <v>120</v>
      </c>
      <c r="G249" s="1" t="s">
        <v>123</v>
      </c>
      <c r="H249" s="1" t="s">
        <v>121</v>
      </c>
      <c r="I249" s="2" t="s">
        <v>135</v>
      </c>
      <c r="J249" s="4">
        <v>0</v>
      </c>
      <c r="K249" s="1">
        <v>0</v>
      </c>
      <c r="L249" s="1">
        <v>0</v>
      </c>
      <c r="M249" s="1">
        <v>0</v>
      </c>
      <c r="N249" s="5">
        <v>0</v>
      </c>
      <c r="O249" s="3">
        <v>1</v>
      </c>
      <c r="P249" s="1">
        <v>1</v>
      </c>
      <c r="Q249" s="1">
        <v>1</v>
      </c>
      <c r="R249" s="1">
        <v>0</v>
      </c>
      <c r="S249" s="2">
        <v>0</v>
      </c>
      <c r="T249" s="2">
        <v>0</v>
      </c>
      <c r="U249" s="2">
        <v>0</v>
      </c>
      <c r="V249" s="4">
        <v>6</v>
      </c>
      <c r="W249" s="1">
        <v>2</v>
      </c>
      <c r="X249" s="1">
        <v>0</v>
      </c>
      <c r="Y249" s="1">
        <v>0</v>
      </c>
      <c r="Z249" s="5">
        <v>7</v>
      </c>
      <c r="AA249" s="3" t="s">
        <v>602</v>
      </c>
      <c r="AB249" s="1" t="s">
        <v>120</v>
      </c>
      <c r="AC249" s="1" t="s">
        <v>442</v>
      </c>
      <c r="AD249" s="1" t="s">
        <v>134</v>
      </c>
      <c r="AE249" s="1" t="s">
        <v>120</v>
      </c>
    </row>
    <row r="250" spans="1:31" x14ac:dyDescent="0.25">
      <c r="A250" s="1"/>
      <c r="B250" s="1" t="s">
        <v>28</v>
      </c>
      <c r="C250" s="12">
        <v>767514143</v>
      </c>
      <c r="D250" s="13">
        <v>43139</v>
      </c>
      <c r="E250" s="1" t="s">
        <v>99</v>
      </c>
      <c r="F250" s="1" t="s">
        <v>120</v>
      </c>
      <c r="G250" s="1" t="s">
        <v>123</v>
      </c>
      <c r="H250" s="1" t="s">
        <v>121</v>
      </c>
      <c r="I250" s="2" t="s">
        <v>120</v>
      </c>
      <c r="J250" s="4">
        <v>0</v>
      </c>
      <c r="K250" s="1">
        <v>0</v>
      </c>
      <c r="L250" s="1">
        <v>0</v>
      </c>
      <c r="M250" s="1">
        <v>0</v>
      </c>
      <c r="N250" s="5">
        <v>0</v>
      </c>
      <c r="O250" s="3">
        <v>0</v>
      </c>
      <c r="P250" s="1">
        <v>1</v>
      </c>
      <c r="Q250" s="1">
        <v>0</v>
      </c>
      <c r="R250" s="1">
        <v>0</v>
      </c>
      <c r="S250" s="2">
        <v>0</v>
      </c>
      <c r="T250" s="2">
        <v>0</v>
      </c>
      <c r="U250" s="2">
        <v>0</v>
      </c>
      <c r="V250" s="4">
        <v>0</v>
      </c>
      <c r="W250" s="1">
        <v>0</v>
      </c>
      <c r="X250" s="1">
        <v>0</v>
      </c>
      <c r="Y250" s="1">
        <v>0</v>
      </c>
      <c r="Z250" s="5">
        <v>0</v>
      </c>
      <c r="AA250" s="3" t="s">
        <v>602</v>
      </c>
      <c r="AB250" s="1" t="s">
        <v>120</v>
      </c>
      <c r="AC250" s="1" t="s">
        <v>442</v>
      </c>
      <c r="AD250" s="1" t="s">
        <v>133</v>
      </c>
      <c r="AE250" s="1" t="s">
        <v>120</v>
      </c>
    </row>
    <row r="251" spans="1:31" x14ac:dyDescent="0.25">
      <c r="A251" s="1"/>
      <c r="B251" s="1" t="s">
        <v>28</v>
      </c>
      <c r="C251" s="12">
        <v>767514143</v>
      </c>
      <c r="D251" s="13">
        <v>43139</v>
      </c>
      <c r="E251" s="1" t="s">
        <v>100</v>
      </c>
      <c r="F251" s="1" t="s">
        <v>120</v>
      </c>
      <c r="G251" s="1" t="s">
        <v>123</v>
      </c>
      <c r="H251" s="1" t="s">
        <v>120</v>
      </c>
      <c r="I251" s="2" t="s">
        <v>120</v>
      </c>
      <c r="J251" s="4">
        <v>0</v>
      </c>
      <c r="K251" s="1">
        <v>0</v>
      </c>
      <c r="L251" s="1">
        <v>0</v>
      </c>
      <c r="M251" s="1">
        <v>0</v>
      </c>
      <c r="N251" s="5">
        <v>0</v>
      </c>
      <c r="O251" s="3">
        <v>4</v>
      </c>
      <c r="P251" s="1">
        <v>0</v>
      </c>
      <c r="Q251" s="1">
        <v>0</v>
      </c>
      <c r="R251" s="1">
        <v>2</v>
      </c>
      <c r="S251" s="2">
        <v>3</v>
      </c>
      <c r="T251" s="2">
        <v>3</v>
      </c>
      <c r="U251" s="2">
        <v>0</v>
      </c>
      <c r="V251" s="4">
        <v>10</v>
      </c>
      <c r="W251" s="1">
        <v>3</v>
      </c>
      <c r="X251" s="1">
        <v>2</v>
      </c>
      <c r="Y251" s="1">
        <v>4</v>
      </c>
      <c r="Z251" s="5">
        <v>2</v>
      </c>
      <c r="AA251" s="3" t="s">
        <v>602</v>
      </c>
      <c r="AB251" s="1" t="s">
        <v>120</v>
      </c>
      <c r="AC251" s="1" t="s">
        <v>442</v>
      </c>
      <c r="AD251" s="1" t="s">
        <v>133</v>
      </c>
      <c r="AE251" s="1" t="s">
        <v>120</v>
      </c>
    </row>
    <row r="252" spans="1:31" x14ac:dyDescent="0.25">
      <c r="A252" s="14"/>
      <c r="B252" s="1" t="s">
        <v>28</v>
      </c>
      <c r="C252" s="12">
        <v>767514143</v>
      </c>
      <c r="D252" s="13">
        <v>43139</v>
      </c>
      <c r="E252" s="14" t="s">
        <v>101</v>
      </c>
      <c r="F252" s="1" t="s">
        <v>120</v>
      </c>
      <c r="G252" s="14" t="s">
        <v>122</v>
      </c>
      <c r="H252" s="1" t="s">
        <v>121</v>
      </c>
      <c r="I252" s="2" t="s">
        <v>120</v>
      </c>
      <c r="J252" s="4">
        <v>0</v>
      </c>
      <c r="K252" s="1">
        <v>0</v>
      </c>
      <c r="L252" s="1">
        <v>0</v>
      </c>
      <c r="M252" s="1">
        <v>0</v>
      </c>
      <c r="N252" s="5">
        <v>0</v>
      </c>
      <c r="O252" s="18">
        <v>0</v>
      </c>
      <c r="P252" s="14">
        <v>0</v>
      </c>
      <c r="Q252" s="14">
        <v>0</v>
      </c>
      <c r="R252" s="14">
        <v>0</v>
      </c>
      <c r="S252" s="2">
        <v>0</v>
      </c>
      <c r="T252" s="15">
        <v>0</v>
      </c>
      <c r="U252" s="15">
        <v>0</v>
      </c>
      <c r="V252" s="16">
        <v>8</v>
      </c>
      <c r="W252" s="14">
        <v>2</v>
      </c>
      <c r="X252" s="14">
        <v>2</v>
      </c>
      <c r="Y252" s="14">
        <v>0</v>
      </c>
      <c r="Z252" s="17">
        <v>0</v>
      </c>
      <c r="AA252" s="3" t="s">
        <v>602</v>
      </c>
      <c r="AB252" s="1" t="s">
        <v>120</v>
      </c>
      <c r="AC252" s="1" t="s">
        <v>442</v>
      </c>
      <c r="AD252" s="14" t="s">
        <v>134</v>
      </c>
      <c r="AE252" s="1" t="s">
        <v>120</v>
      </c>
    </row>
    <row r="253" spans="1:31" s="1" customFormat="1" x14ac:dyDescent="0.25">
      <c r="B253" s="1" t="s">
        <v>28</v>
      </c>
      <c r="C253" s="12">
        <v>767514143</v>
      </c>
      <c r="D253" s="13">
        <v>43139</v>
      </c>
      <c r="E253" s="1" t="s">
        <v>102</v>
      </c>
      <c r="F253" s="1" t="s">
        <v>120</v>
      </c>
      <c r="G253" s="1" t="s">
        <v>122</v>
      </c>
      <c r="H253" s="1" t="s">
        <v>120</v>
      </c>
      <c r="I253" s="2" t="s">
        <v>120</v>
      </c>
      <c r="J253" s="4">
        <v>0</v>
      </c>
      <c r="K253" s="1">
        <v>0</v>
      </c>
      <c r="L253" s="1">
        <v>0</v>
      </c>
      <c r="M253" s="1">
        <v>0</v>
      </c>
      <c r="N253" s="5">
        <v>0</v>
      </c>
      <c r="O253" s="1">
        <v>2</v>
      </c>
      <c r="P253" s="1">
        <v>1</v>
      </c>
      <c r="Q253" s="1">
        <v>0</v>
      </c>
      <c r="R253" s="1">
        <v>0</v>
      </c>
      <c r="S253" s="2">
        <v>0</v>
      </c>
      <c r="T253" s="1">
        <v>1</v>
      </c>
      <c r="U253" s="1">
        <v>1</v>
      </c>
      <c r="V253" s="1">
        <v>5</v>
      </c>
      <c r="W253" s="1">
        <v>4</v>
      </c>
      <c r="X253" s="1">
        <v>1</v>
      </c>
      <c r="Y253" s="1">
        <v>0</v>
      </c>
      <c r="Z253" s="1">
        <v>0</v>
      </c>
      <c r="AA253" s="3" t="s">
        <v>602</v>
      </c>
      <c r="AB253" s="1" t="s">
        <v>120</v>
      </c>
      <c r="AC253" s="1" t="s">
        <v>442</v>
      </c>
      <c r="AD253" s="1" t="s">
        <v>134</v>
      </c>
      <c r="AE253" s="1" t="s">
        <v>120</v>
      </c>
    </row>
    <row r="254" spans="1:31" s="1" customFormat="1" x14ac:dyDescent="0.25">
      <c r="B254" s="1" t="s">
        <v>28</v>
      </c>
      <c r="C254" s="12">
        <v>767514143</v>
      </c>
      <c r="D254" s="13">
        <v>43141</v>
      </c>
      <c r="E254" s="19" t="s">
        <v>103</v>
      </c>
      <c r="F254" s="1" t="s">
        <v>120</v>
      </c>
      <c r="G254" s="1" t="s">
        <v>122</v>
      </c>
      <c r="H254" s="1" t="s">
        <v>121</v>
      </c>
      <c r="I254" s="2" t="s">
        <v>120</v>
      </c>
      <c r="J254" s="1">
        <v>0</v>
      </c>
      <c r="K254" s="1">
        <v>0</v>
      </c>
      <c r="L254" s="1">
        <v>0</v>
      </c>
      <c r="M254" s="1">
        <v>0</v>
      </c>
      <c r="N254" s="5">
        <v>0</v>
      </c>
      <c r="O254" s="1">
        <v>3</v>
      </c>
      <c r="P254" s="1">
        <v>1</v>
      </c>
      <c r="Q254" s="1">
        <v>0</v>
      </c>
      <c r="R254" s="1">
        <v>0</v>
      </c>
      <c r="S254" s="1">
        <v>1</v>
      </c>
      <c r="T254" s="1">
        <v>1</v>
      </c>
      <c r="U254" s="1">
        <v>1</v>
      </c>
      <c r="V254" s="1">
        <v>7</v>
      </c>
      <c r="W254" s="1">
        <v>2</v>
      </c>
      <c r="X254" s="1">
        <v>0</v>
      </c>
      <c r="Y254" s="1">
        <v>2</v>
      </c>
      <c r="Z254" s="1">
        <v>2</v>
      </c>
      <c r="AA254" s="1" t="s">
        <v>120</v>
      </c>
      <c r="AB254" s="1" t="s">
        <v>120</v>
      </c>
      <c r="AC254" s="1" t="s">
        <v>442</v>
      </c>
      <c r="AD254" s="1" t="s">
        <v>133</v>
      </c>
      <c r="AE254" s="1" t="s">
        <v>120</v>
      </c>
    </row>
    <row r="255" spans="1:31" s="1" customFormat="1" x14ac:dyDescent="0.25">
      <c r="B255" s="1" t="s">
        <v>28</v>
      </c>
      <c r="C255" s="12">
        <v>767514143</v>
      </c>
      <c r="D255" s="13">
        <v>43141</v>
      </c>
      <c r="E255" s="19" t="s">
        <v>92</v>
      </c>
      <c r="F255" s="1" t="s">
        <v>121</v>
      </c>
      <c r="G255" s="1" t="s">
        <v>122</v>
      </c>
      <c r="H255" s="1" t="s">
        <v>121</v>
      </c>
      <c r="I255" s="2" t="s">
        <v>120</v>
      </c>
      <c r="J255" s="1">
        <v>0</v>
      </c>
      <c r="K255" s="1">
        <v>0</v>
      </c>
      <c r="L255" s="1">
        <v>0</v>
      </c>
      <c r="M255" s="1">
        <v>0</v>
      </c>
      <c r="N255" s="5">
        <v>0</v>
      </c>
      <c r="O255" s="1">
        <v>1</v>
      </c>
      <c r="P255" s="1">
        <v>1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2</v>
      </c>
      <c r="W255" s="1">
        <v>0</v>
      </c>
      <c r="X255" s="1">
        <v>0</v>
      </c>
      <c r="Y255" s="1">
        <v>3</v>
      </c>
      <c r="Z255" s="1">
        <v>0</v>
      </c>
      <c r="AA255" s="1" t="s">
        <v>124</v>
      </c>
      <c r="AB255" s="1" t="s">
        <v>120</v>
      </c>
      <c r="AC255" s="1" t="s">
        <v>442</v>
      </c>
      <c r="AD255" s="1" t="s">
        <v>134</v>
      </c>
      <c r="AE255" s="1" t="s">
        <v>120</v>
      </c>
    </row>
    <row r="256" spans="1:31" s="1" customFormat="1" x14ac:dyDescent="0.25">
      <c r="B256" s="1" t="s">
        <v>28</v>
      </c>
      <c r="C256" s="12">
        <v>767514143</v>
      </c>
      <c r="D256" s="13">
        <v>43141</v>
      </c>
      <c r="E256" s="19" t="s">
        <v>104</v>
      </c>
      <c r="F256" s="1" t="s">
        <v>121</v>
      </c>
      <c r="G256" s="1" t="s">
        <v>122</v>
      </c>
      <c r="H256" s="1" t="s">
        <v>121</v>
      </c>
      <c r="I256" s="2" t="s">
        <v>120</v>
      </c>
      <c r="J256" s="1">
        <v>0</v>
      </c>
      <c r="K256" s="1">
        <v>1</v>
      </c>
      <c r="L256" s="1">
        <v>0</v>
      </c>
      <c r="M256" s="1">
        <v>0</v>
      </c>
      <c r="N256" s="5">
        <v>0</v>
      </c>
      <c r="O256" s="1">
        <v>6</v>
      </c>
      <c r="P256" s="1">
        <v>2</v>
      </c>
      <c r="Q256" s="1">
        <v>0</v>
      </c>
      <c r="R256" s="1">
        <v>0</v>
      </c>
      <c r="S256" s="1">
        <v>2</v>
      </c>
      <c r="T256" s="1">
        <v>2</v>
      </c>
      <c r="U256" s="1">
        <v>2</v>
      </c>
      <c r="V256" s="1">
        <v>12</v>
      </c>
      <c r="W256" s="1">
        <v>1</v>
      </c>
      <c r="X256" s="1">
        <v>0</v>
      </c>
      <c r="Y256" s="1">
        <v>0</v>
      </c>
      <c r="Z256" s="1">
        <v>0</v>
      </c>
      <c r="AA256" s="1" t="s">
        <v>124</v>
      </c>
      <c r="AB256" s="1" t="s">
        <v>545</v>
      </c>
      <c r="AC256" s="1" t="s">
        <v>442</v>
      </c>
      <c r="AD256" s="1" t="s">
        <v>133</v>
      </c>
      <c r="AE256" s="1" t="s">
        <v>120</v>
      </c>
    </row>
    <row r="257" spans="2:31" s="1" customFormat="1" x14ac:dyDescent="0.25">
      <c r="B257" s="1" t="s">
        <v>28</v>
      </c>
      <c r="C257" s="12">
        <v>767514143</v>
      </c>
      <c r="D257" s="13">
        <v>43141</v>
      </c>
      <c r="E257" s="19" t="s">
        <v>105</v>
      </c>
      <c r="F257" s="1" t="s">
        <v>120</v>
      </c>
      <c r="G257" s="1" t="s">
        <v>122</v>
      </c>
      <c r="H257" s="1" t="s">
        <v>121</v>
      </c>
      <c r="I257" s="2" t="s">
        <v>120</v>
      </c>
      <c r="J257" s="1">
        <v>0</v>
      </c>
      <c r="K257" s="1">
        <v>1</v>
      </c>
      <c r="L257" s="1">
        <v>0</v>
      </c>
      <c r="M257" s="1">
        <v>0</v>
      </c>
      <c r="N257" s="5">
        <v>0</v>
      </c>
      <c r="O257" s="1">
        <v>3</v>
      </c>
      <c r="P257" s="1">
        <v>2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3</v>
      </c>
      <c r="W257" s="1">
        <v>2</v>
      </c>
      <c r="X257" s="1">
        <v>0</v>
      </c>
      <c r="Y257" s="1">
        <v>0</v>
      </c>
      <c r="Z257" s="1">
        <v>0</v>
      </c>
      <c r="AA257" s="1" t="s">
        <v>120</v>
      </c>
      <c r="AB257" s="1" t="s">
        <v>120</v>
      </c>
      <c r="AC257" s="1" t="s">
        <v>442</v>
      </c>
      <c r="AD257" s="1" t="s">
        <v>134</v>
      </c>
      <c r="AE257" s="1" t="s">
        <v>120</v>
      </c>
    </row>
    <row r="258" spans="2:31" s="1" customFormat="1" x14ac:dyDescent="0.25">
      <c r="B258" s="1" t="s">
        <v>28</v>
      </c>
      <c r="C258" s="12">
        <v>767514143</v>
      </c>
      <c r="D258" s="13">
        <v>43141</v>
      </c>
      <c r="E258" s="19" t="s">
        <v>106</v>
      </c>
      <c r="F258" s="1" t="s">
        <v>120</v>
      </c>
      <c r="G258" s="1" t="s">
        <v>122</v>
      </c>
      <c r="H258" s="1" t="s">
        <v>121</v>
      </c>
      <c r="I258" s="2" t="s">
        <v>120</v>
      </c>
      <c r="J258" s="1">
        <v>0</v>
      </c>
      <c r="K258" s="1">
        <v>0</v>
      </c>
      <c r="L258" s="1">
        <v>0</v>
      </c>
      <c r="M258" s="1">
        <v>0</v>
      </c>
      <c r="N258" s="5">
        <v>0</v>
      </c>
      <c r="O258" s="1">
        <v>4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20</v>
      </c>
      <c r="W258" s="1">
        <v>5</v>
      </c>
      <c r="X258" s="1">
        <v>0</v>
      </c>
      <c r="Y258" s="1">
        <v>2</v>
      </c>
      <c r="Z258" s="1">
        <v>2</v>
      </c>
      <c r="AA258" s="1" t="s">
        <v>120</v>
      </c>
      <c r="AB258" s="1" t="s">
        <v>120</v>
      </c>
      <c r="AC258" s="1" t="s">
        <v>442</v>
      </c>
      <c r="AD258" s="1" t="s">
        <v>133</v>
      </c>
      <c r="AE258" s="1" t="s">
        <v>120</v>
      </c>
    </row>
    <row r="259" spans="2:31" s="1" customFormat="1" x14ac:dyDescent="0.25">
      <c r="B259" s="1" t="s">
        <v>28</v>
      </c>
      <c r="C259" s="12">
        <v>767514143</v>
      </c>
      <c r="D259" s="13">
        <v>43143</v>
      </c>
      <c r="E259" s="19" t="s">
        <v>107</v>
      </c>
      <c r="F259" s="1" t="s">
        <v>120</v>
      </c>
      <c r="G259" s="1" t="s">
        <v>122</v>
      </c>
      <c r="H259" s="1" t="s">
        <v>120</v>
      </c>
      <c r="I259" s="2" t="s">
        <v>120</v>
      </c>
      <c r="J259" s="1">
        <v>0</v>
      </c>
      <c r="K259" s="1">
        <v>0</v>
      </c>
      <c r="L259" s="1">
        <v>0</v>
      </c>
      <c r="M259" s="1">
        <v>0</v>
      </c>
      <c r="N259" s="5">
        <v>0</v>
      </c>
      <c r="O259" s="1">
        <v>6</v>
      </c>
      <c r="P259" s="1">
        <v>1</v>
      </c>
      <c r="Q259" s="1">
        <v>0</v>
      </c>
      <c r="R259" s="1">
        <v>0</v>
      </c>
      <c r="S259" s="1">
        <v>2</v>
      </c>
      <c r="T259" s="1">
        <v>2</v>
      </c>
      <c r="U259" s="1">
        <v>2</v>
      </c>
      <c r="V259" s="1">
        <v>15</v>
      </c>
      <c r="W259" s="1">
        <v>6</v>
      </c>
      <c r="X259" s="1">
        <v>0</v>
      </c>
      <c r="Y259" s="1">
        <v>1</v>
      </c>
      <c r="Z259" s="1">
        <v>0</v>
      </c>
      <c r="AA259" s="1" t="s">
        <v>120</v>
      </c>
      <c r="AB259" s="1" t="s">
        <v>120</v>
      </c>
      <c r="AC259" s="1" t="s">
        <v>442</v>
      </c>
      <c r="AD259" s="1" t="s">
        <v>133</v>
      </c>
      <c r="AE259" s="1" t="s">
        <v>120</v>
      </c>
    </row>
    <row r="260" spans="2:31" s="1" customFormat="1" x14ac:dyDescent="0.25">
      <c r="B260" s="1" t="s">
        <v>28</v>
      </c>
      <c r="C260" s="12">
        <v>767514143</v>
      </c>
      <c r="D260" s="13">
        <v>43143</v>
      </c>
      <c r="E260" s="19" t="s">
        <v>108</v>
      </c>
      <c r="F260" s="1" t="s">
        <v>121</v>
      </c>
      <c r="G260" s="1" t="s">
        <v>122</v>
      </c>
      <c r="H260" s="1" t="s">
        <v>120</v>
      </c>
      <c r="I260" s="2" t="s">
        <v>120</v>
      </c>
      <c r="J260" s="1">
        <v>2</v>
      </c>
      <c r="K260" s="1">
        <v>0</v>
      </c>
      <c r="L260" s="1">
        <v>0</v>
      </c>
      <c r="M260" s="1">
        <v>0</v>
      </c>
      <c r="N260" s="5">
        <v>0</v>
      </c>
      <c r="O260" s="1">
        <v>7</v>
      </c>
      <c r="P260" s="1">
        <v>1</v>
      </c>
      <c r="Q260" s="1">
        <v>0</v>
      </c>
      <c r="R260" s="1">
        <v>0</v>
      </c>
      <c r="S260" s="1">
        <v>3</v>
      </c>
      <c r="T260" s="1">
        <v>2</v>
      </c>
      <c r="U260" s="1">
        <v>2</v>
      </c>
      <c r="V260" s="1">
        <v>10</v>
      </c>
      <c r="W260" s="1">
        <v>3</v>
      </c>
      <c r="X260" s="1">
        <v>0</v>
      </c>
      <c r="Y260" s="1">
        <v>0</v>
      </c>
      <c r="Z260" s="1">
        <v>1</v>
      </c>
      <c r="AA260" s="1" t="s">
        <v>124</v>
      </c>
      <c r="AB260" s="1" t="s">
        <v>120</v>
      </c>
      <c r="AC260" s="1" t="s">
        <v>442</v>
      </c>
      <c r="AD260" s="1" t="s">
        <v>133</v>
      </c>
      <c r="AE260" s="1" t="s">
        <v>120</v>
      </c>
    </row>
    <row r="261" spans="2:31" s="1" customFormat="1" x14ac:dyDescent="0.25">
      <c r="B261" s="1" t="s">
        <v>28</v>
      </c>
      <c r="C261" s="12">
        <v>767514143</v>
      </c>
      <c r="D261" s="13">
        <v>43143</v>
      </c>
      <c r="E261" s="19" t="s">
        <v>109</v>
      </c>
      <c r="F261" s="1" t="s">
        <v>120</v>
      </c>
      <c r="G261" s="1" t="s">
        <v>603</v>
      </c>
      <c r="H261" s="1" t="s">
        <v>120</v>
      </c>
      <c r="I261" s="2" t="s">
        <v>120</v>
      </c>
      <c r="J261" s="1">
        <v>1</v>
      </c>
      <c r="K261" s="1">
        <v>0</v>
      </c>
      <c r="L261" s="1">
        <v>0</v>
      </c>
      <c r="M261" s="1">
        <v>0</v>
      </c>
      <c r="N261" s="5">
        <v>0</v>
      </c>
      <c r="O261" s="1">
        <v>4</v>
      </c>
      <c r="P261" s="1">
        <v>1</v>
      </c>
      <c r="Q261" s="1">
        <v>0</v>
      </c>
      <c r="R261" s="1">
        <v>0</v>
      </c>
      <c r="S261" s="1">
        <v>1</v>
      </c>
      <c r="T261" s="1">
        <v>1</v>
      </c>
      <c r="U261" s="1">
        <v>1</v>
      </c>
      <c r="V261" s="1">
        <v>6</v>
      </c>
      <c r="W261" s="1">
        <v>2</v>
      </c>
      <c r="X261" s="1">
        <v>0</v>
      </c>
      <c r="Y261" s="1">
        <v>0</v>
      </c>
      <c r="Z261" s="1">
        <v>0</v>
      </c>
      <c r="AA261" s="1" t="s">
        <v>120</v>
      </c>
      <c r="AB261" s="1" t="s">
        <v>120</v>
      </c>
      <c r="AC261" s="1" t="s">
        <v>442</v>
      </c>
      <c r="AD261" s="1" t="s">
        <v>133</v>
      </c>
      <c r="AE261" s="1" t="s">
        <v>120</v>
      </c>
    </row>
    <row r="262" spans="2:31" s="1" customFormat="1" x14ac:dyDescent="0.25">
      <c r="B262" s="1" t="s">
        <v>28</v>
      </c>
      <c r="C262" s="12">
        <v>767514143</v>
      </c>
      <c r="D262" s="13">
        <v>43143</v>
      </c>
      <c r="E262" s="19" t="s">
        <v>110</v>
      </c>
      <c r="F262" s="1" t="s">
        <v>121</v>
      </c>
      <c r="G262" s="1" t="s">
        <v>122</v>
      </c>
      <c r="H262" s="1" t="s">
        <v>121</v>
      </c>
      <c r="I262" s="2" t="s">
        <v>120</v>
      </c>
      <c r="J262" s="1">
        <v>0</v>
      </c>
      <c r="K262" s="1">
        <v>0</v>
      </c>
      <c r="L262" s="1">
        <v>0</v>
      </c>
      <c r="M262" s="1">
        <v>0</v>
      </c>
      <c r="N262" s="5">
        <v>0</v>
      </c>
      <c r="O262" s="1">
        <v>0</v>
      </c>
      <c r="P262" s="1">
        <v>1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 t="s">
        <v>120</v>
      </c>
      <c r="AB262" s="1" t="s">
        <v>120</v>
      </c>
      <c r="AC262" s="1" t="s">
        <v>442</v>
      </c>
      <c r="AD262" s="1" t="s">
        <v>134</v>
      </c>
      <c r="AE262" s="1" t="s">
        <v>120</v>
      </c>
    </row>
    <row r="263" spans="2:31" s="1" customFormat="1" x14ac:dyDescent="0.25">
      <c r="B263" s="1" t="s">
        <v>28</v>
      </c>
      <c r="C263" s="12">
        <v>767514143</v>
      </c>
      <c r="D263" s="13">
        <v>43143</v>
      </c>
      <c r="E263" s="19" t="s">
        <v>111</v>
      </c>
      <c r="F263" s="1" t="s">
        <v>120</v>
      </c>
      <c r="G263" s="1" t="s">
        <v>123</v>
      </c>
      <c r="H263" s="1" t="s">
        <v>121</v>
      </c>
      <c r="I263" s="2" t="s">
        <v>120</v>
      </c>
      <c r="J263" s="1">
        <v>6</v>
      </c>
      <c r="K263" s="1">
        <v>2</v>
      </c>
      <c r="L263" s="1">
        <v>0</v>
      </c>
      <c r="M263" s="1">
        <v>0</v>
      </c>
      <c r="N263" s="5">
        <v>0</v>
      </c>
      <c r="O263" s="1">
        <v>8</v>
      </c>
      <c r="P263" s="1">
        <v>2</v>
      </c>
      <c r="Q263" s="1">
        <v>0</v>
      </c>
      <c r="R263" s="1">
        <v>0</v>
      </c>
      <c r="S263" s="1">
        <v>3</v>
      </c>
      <c r="T263" s="1">
        <v>3</v>
      </c>
      <c r="U263" s="1">
        <v>3</v>
      </c>
      <c r="V263" s="1">
        <v>13</v>
      </c>
      <c r="W263" s="1">
        <v>3</v>
      </c>
      <c r="X263" s="1">
        <v>0</v>
      </c>
      <c r="Y263" s="1">
        <v>0</v>
      </c>
      <c r="Z263" s="1">
        <v>0</v>
      </c>
      <c r="AA263" s="1" t="s">
        <v>120</v>
      </c>
      <c r="AB263" s="1" t="s">
        <v>545</v>
      </c>
      <c r="AC263" s="1" t="s">
        <v>442</v>
      </c>
      <c r="AD263" s="1" t="s">
        <v>133</v>
      </c>
      <c r="AE263" s="1" t="s">
        <v>120</v>
      </c>
    </row>
    <row r="264" spans="2:31" s="1" customFormat="1" x14ac:dyDescent="0.25">
      <c r="B264" s="1" t="s">
        <v>28</v>
      </c>
      <c r="C264" s="12">
        <v>767514143</v>
      </c>
      <c r="D264" s="13">
        <v>43143</v>
      </c>
      <c r="E264" s="19" t="s">
        <v>112</v>
      </c>
      <c r="F264" s="1" t="s">
        <v>121</v>
      </c>
      <c r="G264" s="1" t="s">
        <v>122</v>
      </c>
      <c r="H264" s="1" t="s">
        <v>120</v>
      </c>
      <c r="I264" s="2" t="s">
        <v>120</v>
      </c>
      <c r="J264" s="1">
        <v>0</v>
      </c>
      <c r="K264" s="1">
        <v>0</v>
      </c>
      <c r="L264" s="1">
        <v>0</v>
      </c>
      <c r="M264" s="1">
        <v>0</v>
      </c>
      <c r="N264" s="5">
        <v>0</v>
      </c>
      <c r="O264" s="1">
        <v>6</v>
      </c>
      <c r="P264" s="1">
        <v>1</v>
      </c>
      <c r="Q264" s="1">
        <v>0</v>
      </c>
      <c r="R264" s="1">
        <v>0</v>
      </c>
      <c r="S264" s="1">
        <v>2</v>
      </c>
      <c r="T264" s="1">
        <v>2</v>
      </c>
      <c r="U264" s="1">
        <v>2</v>
      </c>
      <c r="V264" s="1">
        <v>11</v>
      </c>
      <c r="W264" s="1">
        <v>3</v>
      </c>
      <c r="X264" s="1">
        <v>1</v>
      </c>
      <c r="Y264" s="1">
        <v>2</v>
      </c>
      <c r="Z264" s="1">
        <v>0</v>
      </c>
      <c r="AA264" s="1" t="s">
        <v>124</v>
      </c>
      <c r="AB264" s="1" t="s">
        <v>120</v>
      </c>
      <c r="AC264" s="1" t="s">
        <v>442</v>
      </c>
      <c r="AD264" s="1" t="s">
        <v>133</v>
      </c>
      <c r="AE264" s="1" t="s">
        <v>120</v>
      </c>
    </row>
    <row r="265" spans="2:31" s="1" customFormat="1" x14ac:dyDescent="0.25">
      <c r="B265" s="1" t="s">
        <v>28</v>
      </c>
      <c r="C265" s="12">
        <v>767514143</v>
      </c>
      <c r="D265" s="13">
        <v>43143</v>
      </c>
      <c r="E265" s="19" t="s">
        <v>113</v>
      </c>
      <c r="F265" s="1" t="s">
        <v>120</v>
      </c>
      <c r="G265" s="1" t="s">
        <v>122</v>
      </c>
      <c r="H265" s="1" t="s">
        <v>121</v>
      </c>
      <c r="I265" s="2" t="s">
        <v>120</v>
      </c>
      <c r="J265" s="1">
        <v>0</v>
      </c>
      <c r="K265" s="1">
        <v>0</v>
      </c>
      <c r="L265" s="1">
        <v>1</v>
      </c>
      <c r="M265" s="1">
        <v>0</v>
      </c>
      <c r="N265" s="5">
        <v>0</v>
      </c>
      <c r="O265" s="1">
        <v>3</v>
      </c>
      <c r="P265" s="1">
        <v>2</v>
      </c>
      <c r="Q265" s="1">
        <v>0</v>
      </c>
      <c r="R265" s="1">
        <v>0</v>
      </c>
      <c r="S265" s="1">
        <v>1</v>
      </c>
      <c r="T265" s="1">
        <v>1</v>
      </c>
      <c r="U265" s="1">
        <v>1</v>
      </c>
      <c r="V265" s="1">
        <v>4</v>
      </c>
      <c r="W265" s="1">
        <v>2</v>
      </c>
      <c r="X265" s="1">
        <v>0</v>
      </c>
      <c r="Y265" s="1">
        <v>0</v>
      </c>
      <c r="Z265" s="1">
        <v>0</v>
      </c>
      <c r="AA265" s="1" t="s">
        <v>120</v>
      </c>
      <c r="AB265" s="1" t="s">
        <v>120</v>
      </c>
      <c r="AC265" s="1" t="s">
        <v>442</v>
      </c>
      <c r="AD265" s="1" t="s">
        <v>134</v>
      </c>
      <c r="AE265" s="1" t="s">
        <v>120</v>
      </c>
    </row>
    <row r="266" spans="2:31" s="1" customFormat="1" x14ac:dyDescent="0.25">
      <c r="B266" s="1" t="s">
        <v>28</v>
      </c>
      <c r="C266" s="12">
        <v>767514143</v>
      </c>
      <c r="D266" s="13">
        <v>43143</v>
      </c>
      <c r="E266" s="19" t="s">
        <v>114</v>
      </c>
      <c r="F266" s="1" t="s">
        <v>121</v>
      </c>
      <c r="G266" s="1" t="s">
        <v>123</v>
      </c>
      <c r="H266" s="1" t="s">
        <v>121</v>
      </c>
      <c r="I266" s="2" t="s">
        <v>120</v>
      </c>
      <c r="J266" s="1">
        <v>0</v>
      </c>
      <c r="K266" s="1">
        <v>0</v>
      </c>
      <c r="L266" s="1">
        <v>0</v>
      </c>
      <c r="M266" s="1">
        <v>0</v>
      </c>
      <c r="N266" s="5">
        <v>0</v>
      </c>
      <c r="O266" s="1">
        <v>0</v>
      </c>
      <c r="P266" s="1">
        <v>1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5</v>
      </c>
      <c r="W266" s="1">
        <v>1</v>
      </c>
      <c r="X266" s="1">
        <v>0</v>
      </c>
      <c r="Y266" s="1">
        <v>0</v>
      </c>
      <c r="Z266" s="1">
        <v>0</v>
      </c>
      <c r="AA266" s="1" t="s">
        <v>120</v>
      </c>
      <c r="AB266" s="1" t="s">
        <v>120</v>
      </c>
      <c r="AC266" s="1" t="s">
        <v>442</v>
      </c>
      <c r="AD266" s="1" t="s">
        <v>134</v>
      </c>
      <c r="AE266" s="1" t="s">
        <v>120</v>
      </c>
    </row>
    <row r="267" spans="2:31" s="1" customFormat="1" x14ac:dyDescent="0.25">
      <c r="B267" s="1" t="s">
        <v>28</v>
      </c>
      <c r="C267" s="12">
        <v>767514143</v>
      </c>
      <c r="D267" s="13">
        <v>43143</v>
      </c>
      <c r="E267" s="19" t="s">
        <v>598</v>
      </c>
      <c r="F267" s="1" t="s">
        <v>121</v>
      </c>
      <c r="G267" s="1" t="s">
        <v>122</v>
      </c>
      <c r="H267" s="1" t="s">
        <v>120</v>
      </c>
      <c r="I267" s="2" t="s">
        <v>120</v>
      </c>
      <c r="J267" s="1">
        <v>0</v>
      </c>
      <c r="K267" s="1">
        <v>0</v>
      </c>
      <c r="L267" s="1">
        <v>0</v>
      </c>
      <c r="M267" s="1">
        <v>0</v>
      </c>
      <c r="N267" s="5">
        <v>0</v>
      </c>
      <c r="O267" s="1">
        <v>10</v>
      </c>
      <c r="P267" s="1">
        <v>1</v>
      </c>
      <c r="Q267" s="1">
        <v>1</v>
      </c>
      <c r="R267" s="1">
        <v>0</v>
      </c>
      <c r="S267" s="1">
        <v>10</v>
      </c>
      <c r="T267" s="1">
        <v>4</v>
      </c>
      <c r="U267" s="1">
        <v>4</v>
      </c>
      <c r="V267" s="1">
        <v>6</v>
      </c>
      <c r="W267" s="1">
        <v>1</v>
      </c>
      <c r="X267" s="1">
        <v>0</v>
      </c>
      <c r="Y267" s="1">
        <v>0</v>
      </c>
      <c r="Z267" s="1">
        <v>0</v>
      </c>
      <c r="AA267" s="1" t="s">
        <v>124</v>
      </c>
      <c r="AB267" s="1" t="s">
        <v>545</v>
      </c>
      <c r="AC267" s="1" t="s">
        <v>442</v>
      </c>
      <c r="AD267" s="1" t="s">
        <v>134</v>
      </c>
      <c r="AE267" s="1" t="s">
        <v>120</v>
      </c>
    </row>
    <row r="268" spans="2:31" s="1" customFormat="1" x14ac:dyDescent="0.25">
      <c r="B268" s="1" t="s">
        <v>28</v>
      </c>
      <c r="C268" s="12">
        <v>767514143</v>
      </c>
      <c r="D268" s="13">
        <v>43143</v>
      </c>
      <c r="E268" s="19" t="s">
        <v>115</v>
      </c>
      <c r="G268" s="1" t="s">
        <v>122</v>
      </c>
      <c r="H268" s="1" t="s">
        <v>121</v>
      </c>
      <c r="I268" s="2" t="s">
        <v>120</v>
      </c>
      <c r="J268" s="1">
        <v>0</v>
      </c>
      <c r="K268" s="1">
        <v>1</v>
      </c>
      <c r="L268" s="1">
        <v>2</v>
      </c>
      <c r="M268" s="1">
        <v>0</v>
      </c>
      <c r="N268" s="5">
        <v>1</v>
      </c>
      <c r="O268" s="1">
        <v>4</v>
      </c>
      <c r="P268" s="1">
        <v>0</v>
      </c>
      <c r="Q268" s="1">
        <v>0</v>
      </c>
      <c r="R268" s="1">
        <v>2</v>
      </c>
      <c r="S268" s="1">
        <v>4</v>
      </c>
      <c r="T268" s="1">
        <v>0</v>
      </c>
      <c r="U268" s="1">
        <v>0</v>
      </c>
      <c r="V268" s="1">
        <v>13</v>
      </c>
      <c r="W268" s="1">
        <v>3</v>
      </c>
      <c r="X268" s="1">
        <v>1</v>
      </c>
      <c r="Y268" s="1">
        <v>4</v>
      </c>
      <c r="Z268" s="1">
        <v>1</v>
      </c>
      <c r="AA268" s="1" t="s">
        <v>124</v>
      </c>
      <c r="AB268" s="1" t="s">
        <v>120</v>
      </c>
      <c r="AC268" s="1" t="s">
        <v>442</v>
      </c>
      <c r="AD268" s="1" t="s">
        <v>133</v>
      </c>
      <c r="AE268" s="1" t="s">
        <v>120</v>
      </c>
    </row>
    <row r="269" spans="2:31" s="1" customFormat="1" x14ac:dyDescent="0.25">
      <c r="B269" s="1" t="s">
        <v>28</v>
      </c>
      <c r="C269" s="12">
        <v>767514143</v>
      </c>
      <c r="D269" s="13">
        <v>43143</v>
      </c>
      <c r="E269" s="19" t="s">
        <v>116</v>
      </c>
      <c r="F269" s="1" t="s">
        <v>120</v>
      </c>
      <c r="G269" s="1" t="s">
        <v>122</v>
      </c>
      <c r="H269" s="1" t="s">
        <v>120</v>
      </c>
      <c r="I269" s="2" t="s">
        <v>120</v>
      </c>
      <c r="J269" s="1">
        <v>0</v>
      </c>
      <c r="K269" s="1">
        <v>0</v>
      </c>
      <c r="L269" s="1">
        <v>0</v>
      </c>
      <c r="M269" s="1">
        <v>0</v>
      </c>
      <c r="N269" s="5">
        <v>0</v>
      </c>
      <c r="O269" s="1">
        <v>7</v>
      </c>
      <c r="P269" s="1">
        <v>0</v>
      </c>
      <c r="Q269" s="1">
        <v>0</v>
      </c>
      <c r="R269" s="1">
        <v>0</v>
      </c>
      <c r="S269" s="1">
        <v>4</v>
      </c>
      <c r="T269" s="1">
        <v>3</v>
      </c>
      <c r="U269" s="1">
        <v>3</v>
      </c>
      <c r="V269" s="1">
        <v>15</v>
      </c>
      <c r="W269" s="1">
        <v>3</v>
      </c>
      <c r="X269" s="1">
        <v>0</v>
      </c>
      <c r="Y269" s="1">
        <v>0</v>
      </c>
      <c r="Z269" s="1">
        <v>1</v>
      </c>
      <c r="AA269" s="1" t="s">
        <v>120</v>
      </c>
      <c r="AB269" s="1" t="s">
        <v>120</v>
      </c>
      <c r="AC269" s="1" t="s">
        <v>442</v>
      </c>
      <c r="AD269" s="1" t="s">
        <v>134</v>
      </c>
      <c r="AE269" s="1" t="s">
        <v>120</v>
      </c>
    </row>
    <row r="270" spans="2:31" s="1" customFormat="1" x14ac:dyDescent="0.25">
      <c r="B270" s="1" t="s">
        <v>28</v>
      </c>
      <c r="C270" s="12">
        <v>767514143</v>
      </c>
      <c r="D270" s="13">
        <v>43144</v>
      </c>
      <c r="E270" s="19" t="s">
        <v>82</v>
      </c>
      <c r="F270" s="1" t="s">
        <v>121</v>
      </c>
      <c r="G270" s="1" t="s">
        <v>122</v>
      </c>
      <c r="H270" s="1" t="s">
        <v>121</v>
      </c>
      <c r="I270" s="2" t="s">
        <v>120</v>
      </c>
      <c r="J270" s="1">
        <v>0</v>
      </c>
      <c r="K270" s="1">
        <v>0</v>
      </c>
      <c r="L270" s="1">
        <v>0</v>
      </c>
      <c r="M270" s="1">
        <v>0</v>
      </c>
      <c r="N270" s="5">
        <v>0</v>
      </c>
      <c r="O270" s="1">
        <v>2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25</v>
      </c>
      <c r="W270" s="1">
        <v>5</v>
      </c>
      <c r="X270" s="1">
        <v>6</v>
      </c>
      <c r="Y270" s="1">
        <v>4</v>
      </c>
      <c r="Z270" s="1">
        <v>1</v>
      </c>
      <c r="AA270" s="1" t="s">
        <v>120</v>
      </c>
      <c r="AB270" s="1" t="s">
        <v>120</v>
      </c>
      <c r="AC270" s="1" t="s">
        <v>442</v>
      </c>
      <c r="AD270" s="1" t="s">
        <v>133</v>
      </c>
      <c r="AE270" s="1" t="s">
        <v>120</v>
      </c>
    </row>
    <row r="271" spans="2:31" s="1" customFormat="1" x14ac:dyDescent="0.25">
      <c r="B271" s="1" t="s">
        <v>28</v>
      </c>
      <c r="C271" s="12">
        <v>767514143</v>
      </c>
      <c r="D271" s="13">
        <v>43144</v>
      </c>
      <c r="E271" s="19" t="s">
        <v>117</v>
      </c>
      <c r="F271" s="1" t="s">
        <v>121</v>
      </c>
      <c r="G271" s="1" t="s">
        <v>123</v>
      </c>
      <c r="H271" s="1" t="s">
        <v>121</v>
      </c>
      <c r="I271" s="2" t="s">
        <v>135</v>
      </c>
      <c r="J271" s="1">
        <v>0</v>
      </c>
      <c r="K271" s="1">
        <v>0</v>
      </c>
      <c r="L271" s="1">
        <v>0</v>
      </c>
      <c r="M271" s="1">
        <v>0</v>
      </c>
      <c r="N271" s="5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6</v>
      </c>
      <c r="W271" s="1">
        <v>1</v>
      </c>
      <c r="X271" s="1">
        <v>0</v>
      </c>
      <c r="Y271" s="1">
        <v>0</v>
      </c>
      <c r="Z271" s="1">
        <v>0</v>
      </c>
      <c r="AA271" s="1" t="s">
        <v>120</v>
      </c>
      <c r="AB271" s="1" t="s">
        <v>120</v>
      </c>
      <c r="AC271" s="1" t="s">
        <v>442</v>
      </c>
      <c r="AD271" s="1" t="s">
        <v>133</v>
      </c>
      <c r="AE271" s="1" t="s">
        <v>120</v>
      </c>
    </row>
    <row r="272" spans="2:31" s="1" customFormat="1" x14ac:dyDescent="0.25">
      <c r="B272" s="1" t="s">
        <v>28</v>
      </c>
      <c r="C272" s="12">
        <v>767514143</v>
      </c>
      <c r="D272" s="13">
        <v>43144</v>
      </c>
      <c r="E272" s="19" t="s">
        <v>118</v>
      </c>
      <c r="F272" s="1" t="s">
        <v>120</v>
      </c>
      <c r="G272" s="1" t="s">
        <v>122</v>
      </c>
      <c r="H272" s="1" t="s">
        <v>120</v>
      </c>
      <c r="I272" s="2" t="s">
        <v>120</v>
      </c>
      <c r="J272" s="1">
        <v>0</v>
      </c>
      <c r="K272" s="1">
        <v>0</v>
      </c>
      <c r="L272" s="1">
        <v>0</v>
      </c>
      <c r="M272" s="1">
        <v>0</v>
      </c>
      <c r="N272" s="5">
        <v>0</v>
      </c>
      <c r="O272" s="1">
        <v>17</v>
      </c>
      <c r="P272" s="1">
        <v>1</v>
      </c>
      <c r="Q272" s="1">
        <v>0</v>
      </c>
      <c r="R272" s="1">
        <v>1</v>
      </c>
      <c r="S272" s="1">
        <v>8</v>
      </c>
      <c r="T272" s="1">
        <v>6</v>
      </c>
      <c r="U272" s="1">
        <v>6</v>
      </c>
      <c r="V272" s="1">
        <v>15</v>
      </c>
      <c r="W272" s="1">
        <v>2</v>
      </c>
      <c r="X272" s="1">
        <v>0</v>
      </c>
      <c r="Y272" s="1">
        <v>0</v>
      </c>
      <c r="Z272" s="1">
        <v>0</v>
      </c>
      <c r="AA272" s="1" t="s">
        <v>124</v>
      </c>
      <c r="AB272" s="1" t="s">
        <v>545</v>
      </c>
      <c r="AC272" s="1" t="s">
        <v>442</v>
      </c>
      <c r="AD272" s="1" t="s">
        <v>133</v>
      </c>
      <c r="AE272" s="1" t="s">
        <v>120</v>
      </c>
    </row>
    <row r="273" spans="2:31" s="1" customFormat="1" x14ac:dyDescent="0.25">
      <c r="B273" s="1" t="s">
        <v>28</v>
      </c>
      <c r="C273" s="12">
        <v>767514143</v>
      </c>
      <c r="D273" s="13">
        <v>43144</v>
      </c>
      <c r="E273" s="19" t="s">
        <v>599</v>
      </c>
      <c r="F273" s="1" t="s">
        <v>120</v>
      </c>
      <c r="G273" s="1" t="s">
        <v>122</v>
      </c>
      <c r="H273" s="1" t="s">
        <v>120</v>
      </c>
      <c r="I273" s="2" t="s">
        <v>120</v>
      </c>
      <c r="J273" s="1">
        <v>0</v>
      </c>
      <c r="K273" s="1">
        <v>0</v>
      </c>
      <c r="L273" s="1">
        <v>0</v>
      </c>
      <c r="M273" s="1">
        <v>0</v>
      </c>
      <c r="N273" s="5">
        <v>0</v>
      </c>
      <c r="O273" s="1">
        <v>5</v>
      </c>
      <c r="P273" s="1">
        <v>1</v>
      </c>
      <c r="Q273" s="1">
        <v>0</v>
      </c>
      <c r="R273" s="1">
        <v>0</v>
      </c>
      <c r="S273" s="1">
        <v>4</v>
      </c>
      <c r="T273" s="1">
        <v>2</v>
      </c>
      <c r="U273" s="1">
        <v>2</v>
      </c>
      <c r="V273" s="1">
        <v>10</v>
      </c>
      <c r="W273" s="1">
        <v>2</v>
      </c>
      <c r="X273" s="1">
        <v>1</v>
      </c>
      <c r="Y273" s="1">
        <v>2</v>
      </c>
      <c r="Z273" s="1">
        <v>1</v>
      </c>
      <c r="AA273" s="1" t="s">
        <v>120</v>
      </c>
      <c r="AB273" s="1" t="s">
        <v>120</v>
      </c>
      <c r="AC273" s="1" t="s">
        <v>442</v>
      </c>
      <c r="AD273" s="1" t="s">
        <v>133</v>
      </c>
      <c r="AE273" s="1" t="s">
        <v>120</v>
      </c>
    </row>
    <row r="274" spans="2:31" s="1" customFormat="1" x14ac:dyDescent="0.25">
      <c r="B274" s="1" t="s">
        <v>28</v>
      </c>
      <c r="C274" s="12">
        <v>767514143</v>
      </c>
      <c r="D274" s="13">
        <v>43144</v>
      </c>
      <c r="E274" s="19" t="s">
        <v>119</v>
      </c>
      <c r="F274" s="1" t="s">
        <v>120</v>
      </c>
      <c r="G274" s="1" t="s">
        <v>123</v>
      </c>
      <c r="H274" s="1" t="s">
        <v>121</v>
      </c>
      <c r="I274" s="2" t="s">
        <v>120</v>
      </c>
      <c r="J274" s="1">
        <v>0</v>
      </c>
      <c r="K274" s="1">
        <v>0</v>
      </c>
      <c r="L274" s="1">
        <v>0</v>
      </c>
      <c r="M274" s="1">
        <v>0</v>
      </c>
      <c r="N274" s="5">
        <v>0</v>
      </c>
      <c r="O274" s="1">
        <v>8</v>
      </c>
      <c r="P274" s="1">
        <v>1</v>
      </c>
      <c r="Q274" s="1">
        <v>0</v>
      </c>
      <c r="R274" s="1">
        <v>1</v>
      </c>
      <c r="S274" s="1">
        <v>5</v>
      </c>
      <c r="T274" s="1">
        <v>3</v>
      </c>
      <c r="U274" s="1">
        <v>3</v>
      </c>
      <c r="V274" s="1">
        <v>6</v>
      </c>
      <c r="W274" s="1">
        <v>1</v>
      </c>
      <c r="X274" s="1">
        <v>0</v>
      </c>
      <c r="Y274" s="1">
        <v>0</v>
      </c>
      <c r="Z274" s="1">
        <v>0</v>
      </c>
      <c r="AA274" s="1" t="s">
        <v>120</v>
      </c>
      <c r="AB274" s="1" t="s">
        <v>120</v>
      </c>
      <c r="AC274" s="1" t="s">
        <v>442</v>
      </c>
      <c r="AD274" s="1" t="s">
        <v>133</v>
      </c>
      <c r="AE274" s="1" t="s">
        <v>120</v>
      </c>
    </row>
    <row r="275" spans="2:31" s="1" customFormat="1" x14ac:dyDescent="0.25">
      <c r="E275" s="19"/>
      <c r="J275" s="33">
        <f>SUM(J4:J274)</f>
        <v>593</v>
      </c>
      <c r="K275" s="33">
        <f t="shared" ref="K275:Z275" si="0">SUM(K4:K274)</f>
        <v>43</v>
      </c>
      <c r="L275" s="33">
        <f t="shared" si="0"/>
        <v>10</v>
      </c>
      <c r="M275" s="33">
        <f t="shared" si="0"/>
        <v>32</v>
      </c>
      <c r="N275" s="33">
        <f t="shared" si="0"/>
        <v>139</v>
      </c>
      <c r="O275" s="33">
        <f t="shared" si="0"/>
        <v>1959</v>
      </c>
      <c r="P275" s="33">
        <f t="shared" si="0"/>
        <v>167</v>
      </c>
      <c r="Q275" s="33">
        <f t="shared" si="0"/>
        <v>79</v>
      </c>
      <c r="R275" s="33">
        <f t="shared" si="0"/>
        <v>105</v>
      </c>
      <c r="S275" s="33">
        <f t="shared" si="0"/>
        <v>262</v>
      </c>
      <c r="T275" s="33">
        <f t="shared" si="0"/>
        <v>773</v>
      </c>
      <c r="U275" s="33">
        <f t="shared" si="0"/>
        <v>459</v>
      </c>
      <c r="V275" s="33">
        <f t="shared" si="0"/>
        <v>2692</v>
      </c>
      <c r="W275" s="33">
        <f t="shared" si="0"/>
        <v>642</v>
      </c>
      <c r="X275" s="33">
        <f t="shared" si="0"/>
        <v>101</v>
      </c>
      <c r="Y275" s="33">
        <f t="shared" si="0"/>
        <v>606</v>
      </c>
      <c r="Z275" s="33">
        <f t="shared" si="0"/>
        <v>759</v>
      </c>
    </row>
    <row r="276" spans="2:31" s="1" customFormat="1" x14ac:dyDescent="0.25">
      <c r="E276" s="19"/>
    </row>
    <row r="277" spans="2:31" s="1" customFormat="1" x14ac:dyDescent="0.25">
      <c r="E277" s="19"/>
    </row>
    <row r="278" spans="2:31" s="1" customFormat="1" x14ac:dyDescent="0.25">
      <c r="E278" s="19"/>
    </row>
    <row r="279" spans="2:31" s="1" customFormat="1" x14ac:dyDescent="0.25">
      <c r="E279" s="19"/>
    </row>
    <row r="280" spans="2:31" s="1" customFormat="1" x14ac:dyDescent="0.25">
      <c r="E280" s="19"/>
    </row>
    <row r="281" spans="2:31" s="1" customFormat="1" x14ac:dyDescent="0.25">
      <c r="E281" s="19"/>
    </row>
    <row r="282" spans="2:31" s="1" customFormat="1" x14ac:dyDescent="0.25">
      <c r="E282" s="19"/>
    </row>
    <row r="283" spans="2:31" s="1" customFormat="1" x14ac:dyDescent="0.25">
      <c r="E283" s="19"/>
    </row>
    <row r="284" spans="2:31" s="1" customFormat="1" x14ac:dyDescent="0.25">
      <c r="E284" s="19"/>
    </row>
    <row r="285" spans="2:31" s="1" customFormat="1" x14ac:dyDescent="0.25">
      <c r="E285" s="19"/>
    </row>
    <row r="286" spans="2:31" s="1" customFormat="1" x14ac:dyDescent="0.25">
      <c r="E286" s="19"/>
    </row>
    <row r="287" spans="2:31" s="1" customFormat="1" x14ac:dyDescent="0.25">
      <c r="E287" s="19"/>
    </row>
    <row r="288" spans="2:31" s="1" customFormat="1" x14ac:dyDescent="0.25">
      <c r="E288" s="19"/>
    </row>
    <row r="289" spans="5:5" s="1" customFormat="1" x14ac:dyDescent="0.25">
      <c r="E289" s="19"/>
    </row>
    <row r="290" spans="5:5" s="1" customFormat="1" x14ac:dyDescent="0.25">
      <c r="E290" s="19"/>
    </row>
    <row r="291" spans="5:5" s="1" customFormat="1" x14ac:dyDescent="0.25">
      <c r="E291" s="19"/>
    </row>
    <row r="292" spans="5:5" s="1" customFormat="1" x14ac:dyDescent="0.25">
      <c r="E292" s="19"/>
    </row>
    <row r="293" spans="5:5" s="1" customFormat="1" x14ac:dyDescent="0.25">
      <c r="E293" s="19"/>
    </row>
    <row r="294" spans="5:5" s="1" customFormat="1" x14ac:dyDescent="0.25">
      <c r="E294" s="19"/>
    </row>
    <row r="295" spans="5:5" s="1" customFormat="1" x14ac:dyDescent="0.25">
      <c r="E295" s="19"/>
    </row>
    <row r="296" spans="5:5" s="1" customFormat="1" x14ac:dyDescent="0.25">
      <c r="E296" s="19"/>
    </row>
    <row r="297" spans="5:5" s="1" customFormat="1" x14ac:dyDescent="0.25">
      <c r="E297" s="19"/>
    </row>
    <row r="298" spans="5:5" s="1" customFormat="1" x14ac:dyDescent="0.25">
      <c r="E298" s="19"/>
    </row>
    <row r="299" spans="5:5" s="1" customFormat="1" x14ac:dyDescent="0.25">
      <c r="E299" s="19"/>
    </row>
    <row r="300" spans="5:5" s="1" customFormat="1" x14ac:dyDescent="0.25">
      <c r="E300" s="19"/>
    </row>
    <row r="301" spans="5:5" s="1" customFormat="1" x14ac:dyDescent="0.25"/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252"/>
  <sheetViews>
    <sheetView topLeftCell="I1" workbookViewId="0">
      <selection activeCell="I155" sqref="I4:I155"/>
    </sheetView>
  </sheetViews>
  <sheetFormatPr defaultRowHeight="15" x14ac:dyDescent="0.25"/>
  <cols>
    <col min="3" max="3" width="10.85546875" bestFit="1" customWidth="1"/>
    <col min="4" max="4" width="10.42578125" bestFit="1" customWidth="1"/>
  </cols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252</v>
      </c>
      <c r="C4" s="12">
        <v>724965665</v>
      </c>
      <c r="D4" s="13">
        <v>43120</v>
      </c>
      <c r="E4" s="1" t="s">
        <v>253</v>
      </c>
      <c r="F4" s="1" t="s">
        <v>120</v>
      </c>
      <c r="G4" s="1" t="s">
        <v>123</v>
      </c>
      <c r="H4" s="1" t="s">
        <v>120</v>
      </c>
      <c r="I4" s="2" t="s">
        <v>120</v>
      </c>
      <c r="J4" s="4">
        <v>27</v>
      </c>
      <c r="K4" s="1">
        <v>0</v>
      </c>
      <c r="L4" s="1">
        <v>1</v>
      </c>
      <c r="M4" s="1">
        <v>0</v>
      </c>
      <c r="N4" s="5">
        <v>0</v>
      </c>
      <c r="O4" s="3">
        <v>56</v>
      </c>
      <c r="P4" s="1">
        <v>4</v>
      </c>
      <c r="Q4" s="1">
        <v>5</v>
      </c>
      <c r="R4" s="1">
        <v>8</v>
      </c>
      <c r="S4" s="2">
        <v>12</v>
      </c>
      <c r="T4" s="2">
        <v>17</v>
      </c>
      <c r="U4" s="2">
        <v>10</v>
      </c>
      <c r="V4" s="4">
        <v>12</v>
      </c>
      <c r="W4" s="1">
        <v>5</v>
      </c>
      <c r="X4" s="1">
        <v>6</v>
      </c>
      <c r="Y4" s="1">
        <v>5</v>
      </c>
      <c r="Z4" s="5">
        <v>7</v>
      </c>
      <c r="AA4" s="3" t="s">
        <v>322</v>
      </c>
      <c r="AB4" s="1" t="s">
        <v>323</v>
      </c>
      <c r="AC4" s="1" t="s">
        <v>129</v>
      </c>
      <c r="AD4" s="1" t="s">
        <v>325</v>
      </c>
      <c r="AE4" s="1" t="s">
        <v>121</v>
      </c>
    </row>
    <row r="5" spans="1:31" x14ac:dyDescent="0.25">
      <c r="A5" s="1"/>
      <c r="B5" s="1" t="s">
        <v>252</v>
      </c>
      <c r="C5" s="12">
        <v>724965665</v>
      </c>
      <c r="D5" s="13">
        <v>43120</v>
      </c>
      <c r="E5" s="1" t="s">
        <v>254</v>
      </c>
      <c r="F5" s="1" t="s">
        <v>120</v>
      </c>
      <c r="G5" s="1" t="s">
        <v>122</v>
      </c>
      <c r="H5" s="1" t="s">
        <v>120</v>
      </c>
      <c r="I5" s="2" t="s">
        <v>120</v>
      </c>
      <c r="J5" s="4">
        <v>0</v>
      </c>
      <c r="K5" s="1">
        <v>0</v>
      </c>
      <c r="L5" s="1">
        <v>0</v>
      </c>
      <c r="M5" s="1">
        <v>0</v>
      </c>
      <c r="N5" s="5">
        <v>0</v>
      </c>
      <c r="O5" s="3">
        <v>4</v>
      </c>
      <c r="P5" s="1">
        <v>0</v>
      </c>
      <c r="Q5" s="1">
        <v>0</v>
      </c>
      <c r="R5" s="1">
        <v>0</v>
      </c>
      <c r="S5" s="2">
        <v>4</v>
      </c>
      <c r="T5" s="2">
        <v>1</v>
      </c>
      <c r="U5" s="2">
        <v>1</v>
      </c>
      <c r="V5" s="4">
        <v>6</v>
      </c>
      <c r="W5" s="1">
        <v>5</v>
      </c>
      <c r="X5" s="1">
        <v>0</v>
      </c>
      <c r="Y5" s="1">
        <v>0</v>
      </c>
      <c r="Z5" s="5">
        <v>0</v>
      </c>
      <c r="AA5" s="3" t="s">
        <v>120</v>
      </c>
      <c r="AB5" s="1" t="s">
        <v>120</v>
      </c>
      <c r="AC5" s="1" t="s">
        <v>442</v>
      </c>
      <c r="AD5" s="1" t="s">
        <v>120</v>
      </c>
      <c r="AE5" s="1" t="s">
        <v>120</v>
      </c>
    </row>
    <row r="6" spans="1:31" x14ac:dyDescent="0.25">
      <c r="A6" s="1"/>
      <c r="B6" s="1" t="s">
        <v>252</v>
      </c>
      <c r="C6" s="12">
        <v>724965665</v>
      </c>
      <c r="D6" s="13">
        <v>43120</v>
      </c>
      <c r="E6" s="1" t="s">
        <v>255</v>
      </c>
      <c r="F6" s="1" t="s">
        <v>120</v>
      </c>
      <c r="G6" s="1" t="s">
        <v>122</v>
      </c>
      <c r="H6" s="1" t="s">
        <v>120</v>
      </c>
      <c r="I6" s="2" t="s">
        <v>120</v>
      </c>
      <c r="J6" s="4">
        <v>20</v>
      </c>
      <c r="K6" s="1">
        <v>1</v>
      </c>
      <c r="L6" s="1">
        <v>3</v>
      </c>
      <c r="M6" s="1">
        <v>30</v>
      </c>
      <c r="N6" s="5">
        <v>4</v>
      </c>
      <c r="O6" s="3">
        <v>30</v>
      </c>
      <c r="P6" s="1">
        <v>1</v>
      </c>
      <c r="Q6" s="1">
        <v>15</v>
      </c>
      <c r="R6" s="1">
        <v>10</v>
      </c>
      <c r="S6" s="2">
        <v>1</v>
      </c>
      <c r="T6" s="2">
        <v>4</v>
      </c>
      <c r="U6" s="2">
        <v>3</v>
      </c>
      <c r="V6" s="4">
        <v>10</v>
      </c>
      <c r="W6" s="1">
        <v>0</v>
      </c>
      <c r="X6" s="1">
        <v>0</v>
      </c>
      <c r="Y6" s="1">
        <v>0</v>
      </c>
      <c r="Z6" s="5">
        <v>0</v>
      </c>
      <c r="AA6" s="3" t="s">
        <v>120</v>
      </c>
      <c r="AB6" s="1" t="s">
        <v>120</v>
      </c>
      <c r="AC6" s="1" t="s">
        <v>442</v>
      </c>
      <c r="AD6" s="1" t="s">
        <v>120</v>
      </c>
      <c r="AE6" s="1" t="s">
        <v>121</v>
      </c>
    </row>
    <row r="7" spans="1:31" x14ac:dyDescent="0.25">
      <c r="A7" s="1"/>
      <c r="B7" s="1" t="s">
        <v>252</v>
      </c>
      <c r="C7" s="12">
        <v>724965665</v>
      </c>
      <c r="D7" s="13">
        <v>43120</v>
      </c>
      <c r="E7" s="1" t="s">
        <v>256</v>
      </c>
      <c r="F7" s="1" t="s">
        <v>120</v>
      </c>
      <c r="G7" s="1" t="s">
        <v>123</v>
      </c>
      <c r="H7" s="1" t="s">
        <v>120</v>
      </c>
      <c r="I7" s="2" t="s">
        <v>120</v>
      </c>
      <c r="J7" s="4">
        <v>50</v>
      </c>
      <c r="K7" s="1">
        <v>0</v>
      </c>
      <c r="L7" s="1">
        <v>4</v>
      </c>
      <c r="M7" s="1">
        <v>0</v>
      </c>
      <c r="N7" s="5">
        <v>0</v>
      </c>
      <c r="O7" s="3">
        <v>25</v>
      </c>
      <c r="P7" s="1">
        <v>2</v>
      </c>
      <c r="Q7" s="1">
        <v>2</v>
      </c>
      <c r="R7" s="1">
        <v>2</v>
      </c>
      <c r="S7" s="2">
        <v>0</v>
      </c>
      <c r="T7" s="2">
        <v>4</v>
      </c>
      <c r="U7" s="2">
        <v>3</v>
      </c>
      <c r="V7" s="4">
        <v>8</v>
      </c>
      <c r="W7" s="1">
        <v>0</v>
      </c>
      <c r="X7" s="1">
        <v>0</v>
      </c>
      <c r="Y7" s="1">
        <v>0</v>
      </c>
      <c r="Z7" s="5">
        <v>0</v>
      </c>
      <c r="AA7" s="3" t="s">
        <v>120</v>
      </c>
      <c r="AB7" s="1" t="s">
        <v>323</v>
      </c>
      <c r="AC7" s="1" t="s">
        <v>442</v>
      </c>
      <c r="AD7" s="1" t="s">
        <v>120</v>
      </c>
      <c r="AE7" s="1" t="s">
        <v>121</v>
      </c>
    </row>
    <row r="8" spans="1:31" x14ac:dyDescent="0.25">
      <c r="A8" s="1"/>
      <c r="B8" s="1" t="s">
        <v>252</v>
      </c>
      <c r="C8" s="12">
        <v>724965665</v>
      </c>
      <c r="D8" s="13">
        <v>43120</v>
      </c>
      <c r="E8" s="1" t="s">
        <v>257</v>
      </c>
      <c r="F8" s="1" t="s">
        <v>121</v>
      </c>
      <c r="G8" s="1" t="s">
        <v>123</v>
      </c>
      <c r="H8" s="1" t="s">
        <v>120</v>
      </c>
      <c r="I8" s="2" t="s">
        <v>120</v>
      </c>
      <c r="J8" s="4">
        <v>2</v>
      </c>
      <c r="K8" s="1">
        <v>4</v>
      </c>
      <c r="L8" s="1">
        <v>2</v>
      </c>
      <c r="M8" s="1">
        <v>0</v>
      </c>
      <c r="N8" s="5">
        <v>0</v>
      </c>
      <c r="O8" s="3">
        <v>11</v>
      </c>
      <c r="P8" s="1">
        <v>3</v>
      </c>
      <c r="Q8" s="1">
        <v>2</v>
      </c>
      <c r="R8" s="1">
        <v>2</v>
      </c>
      <c r="S8" s="2">
        <v>3</v>
      </c>
      <c r="T8" s="2">
        <v>4</v>
      </c>
      <c r="U8" s="2">
        <v>2</v>
      </c>
      <c r="V8" s="4">
        <v>20</v>
      </c>
      <c r="W8" s="1">
        <v>0</v>
      </c>
      <c r="X8" s="1">
        <v>0</v>
      </c>
      <c r="Y8" s="1">
        <v>0</v>
      </c>
      <c r="Z8" s="5">
        <v>0</v>
      </c>
      <c r="AA8" s="3" t="s">
        <v>120</v>
      </c>
      <c r="AB8" s="1" t="s">
        <v>120</v>
      </c>
      <c r="AC8" s="1" t="s">
        <v>442</v>
      </c>
      <c r="AD8" s="1" t="s">
        <v>120</v>
      </c>
      <c r="AE8" s="1" t="s">
        <v>121</v>
      </c>
    </row>
    <row r="9" spans="1:31" x14ac:dyDescent="0.25">
      <c r="A9" s="1"/>
      <c r="B9" s="1" t="s">
        <v>252</v>
      </c>
      <c r="C9" s="12">
        <v>724965665</v>
      </c>
      <c r="D9" s="13">
        <v>43120</v>
      </c>
      <c r="E9" s="1" t="s">
        <v>258</v>
      </c>
      <c r="F9" s="1" t="s">
        <v>121</v>
      </c>
      <c r="G9" s="1" t="s">
        <v>122</v>
      </c>
      <c r="H9" s="1" t="s">
        <v>120</v>
      </c>
      <c r="I9" s="2" t="s">
        <v>120</v>
      </c>
      <c r="J9" s="4">
        <v>0</v>
      </c>
      <c r="K9" s="1">
        <v>0</v>
      </c>
      <c r="L9" s="1">
        <v>0</v>
      </c>
      <c r="M9" s="1">
        <v>0</v>
      </c>
      <c r="N9" s="5">
        <v>0</v>
      </c>
      <c r="O9" s="3">
        <v>5</v>
      </c>
      <c r="P9" s="1">
        <v>0</v>
      </c>
      <c r="Q9" s="1">
        <v>0</v>
      </c>
      <c r="R9" s="1">
        <v>0</v>
      </c>
      <c r="S9" s="2">
        <v>0</v>
      </c>
      <c r="T9" s="2">
        <v>4</v>
      </c>
      <c r="U9" s="2">
        <v>3</v>
      </c>
      <c r="V9" s="4">
        <v>0</v>
      </c>
      <c r="W9" s="1">
        <v>0</v>
      </c>
      <c r="X9" s="1">
        <v>0</v>
      </c>
      <c r="Y9" s="1">
        <v>0</v>
      </c>
      <c r="Z9" s="5">
        <v>0</v>
      </c>
      <c r="AA9" s="3" t="s">
        <v>120</v>
      </c>
      <c r="AB9" s="1" t="s">
        <v>120</v>
      </c>
      <c r="AC9" s="1" t="s">
        <v>442</v>
      </c>
      <c r="AD9" s="1" t="s">
        <v>120</v>
      </c>
      <c r="AE9" s="1" t="s">
        <v>120</v>
      </c>
    </row>
    <row r="10" spans="1:31" x14ac:dyDescent="0.25">
      <c r="A10" s="1"/>
      <c r="B10" s="1" t="s">
        <v>252</v>
      </c>
      <c r="C10" s="12">
        <v>724965665</v>
      </c>
      <c r="D10" s="13">
        <v>43120</v>
      </c>
      <c r="E10" s="1" t="s">
        <v>259</v>
      </c>
      <c r="F10" s="1" t="s">
        <v>121</v>
      </c>
      <c r="G10" s="1" t="s">
        <v>122</v>
      </c>
      <c r="H10" s="1" t="s">
        <v>120</v>
      </c>
      <c r="I10" s="2" t="s">
        <v>120</v>
      </c>
      <c r="J10" s="4">
        <v>0</v>
      </c>
      <c r="K10" s="1">
        <v>0</v>
      </c>
      <c r="L10" s="1">
        <v>0</v>
      </c>
      <c r="M10" s="1">
        <v>0</v>
      </c>
      <c r="N10" s="5">
        <v>0</v>
      </c>
      <c r="O10" s="3">
        <v>15</v>
      </c>
      <c r="P10" s="1">
        <v>2</v>
      </c>
      <c r="Q10" s="1">
        <v>1</v>
      </c>
      <c r="R10" s="1">
        <v>12</v>
      </c>
      <c r="S10" s="2">
        <v>3</v>
      </c>
      <c r="T10" s="2">
        <v>11</v>
      </c>
      <c r="U10" s="2">
        <v>8</v>
      </c>
      <c r="V10" s="4">
        <v>8</v>
      </c>
      <c r="W10" s="1">
        <v>8</v>
      </c>
      <c r="X10" s="1">
        <v>0</v>
      </c>
      <c r="Y10" s="1">
        <v>0</v>
      </c>
      <c r="Z10" s="5">
        <v>0</v>
      </c>
      <c r="AA10" s="3" t="s">
        <v>120</v>
      </c>
      <c r="AB10" s="1" t="s">
        <v>120</v>
      </c>
      <c r="AC10" s="1" t="s">
        <v>442</v>
      </c>
      <c r="AD10" s="1" t="s">
        <v>120</v>
      </c>
      <c r="AE10" s="1" t="s">
        <v>120</v>
      </c>
    </row>
    <row r="11" spans="1:31" x14ac:dyDescent="0.25">
      <c r="A11" s="1"/>
      <c r="B11" s="1" t="s">
        <v>252</v>
      </c>
      <c r="C11" s="12">
        <v>724965665</v>
      </c>
      <c r="D11" s="13">
        <v>43120</v>
      </c>
      <c r="E11" s="1" t="s">
        <v>260</v>
      </c>
      <c r="F11" s="1" t="s">
        <v>121</v>
      </c>
      <c r="G11" s="1" t="s">
        <v>122</v>
      </c>
      <c r="H11" s="1" t="s">
        <v>120</v>
      </c>
      <c r="I11" s="2" t="s">
        <v>120</v>
      </c>
      <c r="J11" s="4">
        <v>0</v>
      </c>
      <c r="K11" s="1">
        <v>0</v>
      </c>
      <c r="L11" s="1">
        <v>0</v>
      </c>
      <c r="M11" s="1">
        <v>0</v>
      </c>
      <c r="N11" s="5">
        <v>0</v>
      </c>
      <c r="O11" s="3">
        <v>9</v>
      </c>
      <c r="P11" s="1">
        <v>1</v>
      </c>
      <c r="Q11" s="1">
        <v>0</v>
      </c>
      <c r="R11" s="1">
        <v>0</v>
      </c>
      <c r="S11" s="2">
        <v>3</v>
      </c>
      <c r="T11" s="2">
        <v>5</v>
      </c>
      <c r="U11" s="2">
        <v>5</v>
      </c>
      <c r="V11" s="4">
        <v>7</v>
      </c>
      <c r="W11" s="1">
        <v>2</v>
      </c>
      <c r="X11" s="1">
        <v>1</v>
      </c>
      <c r="Y11" s="1">
        <v>1</v>
      </c>
      <c r="Z11" s="5">
        <v>0</v>
      </c>
      <c r="AA11" s="3" t="s">
        <v>120</v>
      </c>
      <c r="AB11" s="1" t="s">
        <v>120</v>
      </c>
      <c r="AC11" s="1" t="s">
        <v>442</v>
      </c>
      <c r="AD11" s="1" t="s">
        <v>120</v>
      </c>
      <c r="AE11" s="1" t="s">
        <v>120</v>
      </c>
    </row>
    <row r="12" spans="1:31" x14ac:dyDescent="0.25">
      <c r="A12" s="1"/>
      <c r="B12" s="1" t="s">
        <v>252</v>
      </c>
      <c r="C12" s="12">
        <v>724965665</v>
      </c>
      <c r="D12" s="13">
        <v>43120</v>
      </c>
      <c r="E12" s="1" t="s">
        <v>261</v>
      </c>
      <c r="F12" s="1" t="s">
        <v>121</v>
      </c>
      <c r="G12" s="1" t="s">
        <v>123</v>
      </c>
      <c r="H12" s="1" t="s">
        <v>120</v>
      </c>
      <c r="I12" s="2" t="s">
        <v>120</v>
      </c>
      <c r="J12" s="4">
        <v>35</v>
      </c>
      <c r="K12" s="1">
        <v>0</v>
      </c>
      <c r="L12" s="1">
        <v>1</v>
      </c>
      <c r="M12" s="1">
        <v>4</v>
      </c>
      <c r="N12" s="5">
        <v>6</v>
      </c>
      <c r="O12" s="3">
        <v>31</v>
      </c>
      <c r="P12" s="1">
        <v>0</v>
      </c>
      <c r="Q12" s="1">
        <v>10</v>
      </c>
      <c r="R12" s="1">
        <v>4</v>
      </c>
      <c r="S12" s="2">
        <v>23</v>
      </c>
      <c r="T12" s="2">
        <v>16</v>
      </c>
      <c r="U12" s="2">
        <v>12</v>
      </c>
      <c r="V12" s="4">
        <v>4</v>
      </c>
      <c r="W12" s="1">
        <v>6</v>
      </c>
      <c r="X12" s="1">
        <v>8</v>
      </c>
      <c r="Y12" s="1">
        <v>8</v>
      </c>
      <c r="Z12" s="5">
        <v>1</v>
      </c>
      <c r="AA12" s="3" t="s">
        <v>322</v>
      </c>
      <c r="AB12" s="1" t="s">
        <v>324</v>
      </c>
      <c r="AC12" s="1" t="s">
        <v>129</v>
      </c>
      <c r="AD12" s="1" t="s">
        <v>325</v>
      </c>
      <c r="AE12" s="1" t="s">
        <v>121</v>
      </c>
    </row>
    <row r="13" spans="1:31" x14ac:dyDescent="0.25">
      <c r="A13" s="1"/>
      <c r="B13" s="1" t="s">
        <v>252</v>
      </c>
      <c r="C13" s="12">
        <v>724965665</v>
      </c>
      <c r="D13" s="13">
        <v>43120</v>
      </c>
      <c r="E13" s="1" t="s">
        <v>262</v>
      </c>
      <c r="F13" s="1" t="s">
        <v>121</v>
      </c>
      <c r="G13" s="1" t="s">
        <v>122</v>
      </c>
      <c r="H13" s="1" t="s">
        <v>120</v>
      </c>
      <c r="I13" s="2" t="s">
        <v>120</v>
      </c>
      <c r="J13" s="4">
        <v>0</v>
      </c>
      <c r="K13" s="1">
        <v>0</v>
      </c>
      <c r="L13" s="1">
        <v>0</v>
      </c>
      <c r="M13" s="1">
        <v>0</v>
      </c>
      <c r="N13" s="5">
        <v>0</v>
      </c>
      <c r="O13" s="3">
        <v>3</v>
      </c>
      <c r="P13" s="1">
        <v>0</v>
      </c>
      <c r="Q13" s="1">
        <v>0</v>
      </c>
      <c r="R13" s="1">
        <v>0</v>
      </c>
      <c r="S13" s="2">
        <v>0</v>
      </c>
      <c r="T13" s="2">
        <v>0</v>
      </c>
      <c r="U13" s="2">
        <v>0</v>
      </c>
      <c r="V13" s="4">
        <v>3</v>
      </c>
      <c r="W13" s="1">
        <v>0</v>
      </c>
      <c r="X13" s="1">
        <v>0</v>
      </c>
      <c r="Y13" s="1">
        <v>0</v>
      </c>
      <c r="Z13" s="5">
        <v>0</v>
      </c>
      <c r="AA13" s="3" t="s">
        <v>120</v>
      </c>
      <c r="AB13" s="1" t="s">
        <v>120</v>
      </c>
      <c r="AC13" s="1" t="s">
        <v>442</v>
      </c>
      <c r="AD13" s="1" t="s">
        <v>120</v>
      </c>
      <c r="AE13" s="1" t="s">
        <v>120</v>
      </c>
    </row>
    <row r="14" spans="1:31" x14ac:dyDescent="0.25">
      <c r="A14" s="1"/>
      <c r="B14" s="1" t="s">
        <v>252</v>
      </c>
      <c r="C14" s="12">
        <v>724965665</v>
      </c>
      <c r="D14" s="13">
        <v>43120</v>
      </c>
      <c r="E14" s="1" t="s">
        <v>263</v>
      </c>
      <c r="F14" s="1" t="s">
        <v>121</v>
      </c>
      <c r="G14" s="1" t="s">
        <v>122</v>
      </c>
      <c r="H14" s="1" t="s">
        <v>120</v>
      </c>
      <c r="I14" s="2" t="s">
        <v>120</v>
      </c>
      <c r="J14" s="4">
        <v>0</v>
      </c>
      <c r="K14" s="1">
        <v>0</v>
      </c>
      <c r="L14" s="1">
        <v>0</v>
      </c>
      <c r="M14" s="1">
        <v>0</v>
      </c>
      <c r="N14" s="5">
        <v>0</v>
      </c>
      <c r="O14" s="3">
        <v>3</v>
      </c>
      <c r="P14" s="1">
        <v>0</v>
      </c>
      <c r="Q14" s="1">
        <v>0</v>
      </c>
      <c r="R14" s="1">
        <v>0</v>
      </c>
      <c r="S14" s="2">
        <v>1</v>
      </c>
      <c r="T14" s="2">
        <v>0</v>
      </c>
      <c r="U14" s="2">
        <v>0</v>
      </c>
      <c r="V14" s="4">
        <v>2</v>
      </c>
      <c r="W14" s="1">
        <v>2</v>
      </c>
      <c r="X14" s="1">
        <v>25</v>
      </c>
      <c r="Y14" s="1">
        <v>0</v>
      </c>
      <c r="Z14" s="5">
        <v>0</v>
      </c>
      <c r="AA14" s="3" t="s">
        <v>120</v>
      </c>
      <c r="AB14" s="1" t="s">
        <v>120</v>
      </c>
      <c r="AC14" s="1" t="s">
        <v>442</v>
      </c>
      <c r="AD14" s="1" t="s">
        <v>133</v>
      </c>
      <c r="AE14" s="1" t="s">
        <v>120</v>
      </c>
    </row>
    <row r="15" spans="1:31" x14ac:dyDescent="0.25">
      <c r="A15" s="1"/>
      <c r="B15" s="1" t="s">
        <v>252</v>
      </c>
      <c r="C15" s="12">
        <v>724965665</v>
      </c>
      <c r="D15" s="13">
        <v>43120</v>
      </c>
      <c r="E15" s="1" t="s">
        <v>264</v>
      </c>
      <c r="F15" s="1" t="s">
        <v>120</v>
      </c>
      <c r="G15" s="1" t="s">
        <v>122</v>
      </c>
      <c r="H15" s="1" t="s">
        <v>120</v>
      </c>
      <c r="I15" s="2" t="s">
        <v>120</v>
      </c>
      <c r="J15" s="4">
        <v>0</v>
      </c>
      <c r="K15" s="1">
        <v>0</v>
      </c>
      <c r="L15" s="1">
        <v>0</v>
      </c>
      <c r="M15" s="1">
        <v>0</v>
      </c>
      <c r="N15" s="5">
        <v>0</v>
      </c>
      <c r="O15" s="3">
        <v>2</v>
      </c>
      <c r="P15" s="1">
        <v>0</v>
      </c>
      <c r="Q15" s="1">
        <v>1</v>
      </c>
      <c r="R15" s="1">
        <v>0</v>
      </c>
      <c r="S15" s="2">
        <v>0</v>
      </c>
      <c r="T15" s="2">
        <v>1</v>
      </c>
      <c r="U15" s="2">
        <v>1</v>
      </c>
      <c r="V15" s="4">
        <v>0</v>
      </c>
      <c r="W15" s="1">
        <v>0</v>
      </c>
      <c r="X15" s="1">
        <v>0</v>
      </c>
      <c r="Y15" s="1">
        <v>0</v>
      </c>
      <c r="Z15" s="5">
        <v>0</v>
      </c>
      <c r="AA15" s="3" t="s">
        <v>120</v>
      </c>
      <c r="AB15" s="1" t="s">
        <v>120</v>
      </c>
      <c r="AC15" s="1" t="s">
        <v>442</v>
      </c>
      <c r="AD15" s="1" t="s">
        <v>120</v>
      </c>
      <c r="AE15" s="1" t="s">
        <v>120</v>
      </c>
    </row>
    <row r="16" spans="1:31" x14ac:dyDescent="0.25">
      <c r="A16" s="1"/>
      <c r="B16" s="1" t="s">
        <v>252</v>
      </c>
      <c r="C16" s="12">
        <v>724965665</v>
      </c>
      <c r="D16" s="13">
        <v>43120</v>
      </c>
      <c r="E16" s="1" t="s">
        <v>265</v>
      </c>
      <c r="F16" s="1" t="s">
        <v>120</v>
      </c>
      <c r="G16" s="1" t="s">
        <v>123</v>
      </c>
      <c r="H16" s="1" t="s">
        <v>120</v>
      </c>
      <c r="I16" s="2" t="s">
        <v>120</v>
      </c>
      <c r="J16" s="4">
        <v>3</v>
      </c>
      <c r="K16" s="1">
        <v>0</v>
      </c>
      <c r="L16" s="1">
        <v>0</v>
      </c>
      <c r="M16" s="1">
        <v>0</v>
      </c>
      <c r="N16" s="5">
        <v>0</v>
      </c>
      <c r="O16" s="3">
        <v>9</v>
      </c>
      <c r="P16" s="1">
        <v>0</v>
      </c>
      <c r="Q16" s="1">
        <v>0</v>
      </c>
      <c r="R16" s="1">
        <v>0</v>
      </c>
      <c r="S16" s="2">
        <v>0</v>
      </c>
      <c r="T16" s="2">
        <v>2</v>
      </c>
      <c r="U16" s="2">
        <v>2</v>
      </c>
      <c r="V16" s="4">
        <v>0</v>
      </c>
      <c r="W16" s="1">
        <v>0</v>
      </c>
      <c r="X16" s="1">
        <v>0</v>
      </c>
      <c r="Y16" s="1">
        <v>0</v>
      </c>
      <c r="Z16" s="5">
        <v>0</v>
      </c>
      <c r="AA16" s="3" t="s">
        <v>120</v>
      </c>
      <c r="AB16" s="1" t="s">
        <v>120</v>
      </c>
      <c r="AC16" s="1" t="s">
        <v>442</v>
      </c>
      <c r="AD16" s="1" t="s">
        <v>120</v>
      </c>
      <c r="AE16" s="1" t="s">
        <v>120</v>
      </c>
    </row>
    <row r="17" spans="1:31" x14ac:dyDescent="0.25">
      <c r="A17" s="1"/>
      <c r="B17" s="1" t="s">
        <v>252</v>
      </c>
      <c r="C17" s="12">
        <v>724965665</v>
      </c>
      <c r="D17" s="13">
        <v>43120</v>
      </c>
      <c r="E17" s="1" t="s">
        <v>266</v>
      </c>
      <c r="F17" s="1" t="s">
        <v>121</v>
      </c>
      <c r="G17" s="1" t="s">
        <v>122</v>
      </c>
      <c r="H17" s="1" t="s">
        <v>120</v>
      </c>
      <c r="I17" s="2" t="s">
        <v>120</v>
      </c>
      <c r="J17" s="4">
        <v>0</v>
      </c>
      <c r="K17" s="1">
        <v>0</v>
      </c>
      <c r="L17" s="1">
        <v>0</v>
      </c>
      <c r="M17" s="1">
        <v>0</v>
      </c>
      <c r="N17" s="5">
        <v>0</v>
      </c>
      <c r="O17" s="3">
        <v>10</v>
      </c>
      <c r="P17" s="1">
        <v>0</v>
      </c>
      <c r="Q17" s="1">
        <v>0</v>
      </c>
      <c r="R17" s="1">
        <v>0</v>
      </c>
      <c r="S17" s="2">
        <v>0</v>
      </c>
      <c r="T17" s="2">
        <v>3</v>
      </c>
      <c r="U17" s="2">
        <v>3</v>
      </c>
      <c r="V17" s="4">
        <v>2</v>
      </c>
      <c r="W17" s="1">
        <v>0</v>
      </c>
      <c r="X17" s="1">
        <v>0</v>
      </c>
      <c r="Y17" s="1">
        <v>0</v>
      </c>
      <c r="Z17" s="5">
        <v>2</v>
      </c>
      <c r="AA17" s="3" t="s">
        <v>120</v>
      </c>
      <c r="AB17" s="1" t="s">
        <v>120</v>
      </c>
      <c r="AC17" s="1" t="s">
        <v>442</v>
      </c>
      <c r="AD17" s="1" t="s">
        <v>120</v>
      </c>
      <c r="AE17" s="1" t="s">
        <v>120</v>
      </c>
    </row>
    <row r="18" spans="1:31" x14ac:dyDescent="0.25">
      <c r="A18" s="1"/>
      <c r="B18" s="1" t="s">
        <v>252</v>
      </c>
      <c r="C18" s="12">
        <v>724965665</v>
      </c>
      <c r="D18" s="13">
        <v>43120</v>
      </c>
      <c r="E18" s="1" t="s">
        <v>267</v>
      </c>
      <c r="F18" s="1" t="s">
        <v>121</v>
      </c>
      <c r="G18" s="1" t="s">
        <v>123</v>
      </c>
      <c r="H18" s="1" t="s">
        <v>120</v>
      </c>
      <c r="I18" s="2" t="s">
        <v>120</v>
      </c>
      <c r="J18" s="4">
        <v>0</v>
      </c>
      <c r="K18" s="1">
        <v>0</v>
      </c>
      <c r="L18" s="1">
        <v>0</v>
      </c>
      <c r="M18" s="1">
        <v>0</v>
      </c>
      <c r="N18" s="5">
        <v>0</v>
      </c>
      <c r="O18" s="3">
        <v>7</v>
      </c>
      <c r="P18" s="1">
        <v>0</v>
      </c>
      <c r="Q18" s="1">
        <v>4</v>
      </c>
      <c r="R18" s="1">
        <v>0</v>
      </c>
      <c r="S18" s="2">
        <v>1</v>
      </c>
      <c r="T18" s="2">
        <v>5</v>
      </c>
      <c r="U18" s="2">
        <v>4</v>
      </c>
      <c r="V18" s="4">
        <v>10</v>
      </c>
      <c r="W18" s="1">
        <v>0</v>
      </c>
      <c r="X18" s="1">
        <v>0</v>
      </c>
      <c r="Y18" s="1">
        <v>0</v>
      </c>
      <c r="Z18" s="5">
        <v>2</v>
      </c>
      <c r="AA18" s="3" t="s">
        <v>120</v>
      </c>
      <c r="AB18" s="1" t="s">
        <v>120</v>
      </c>
      <c r="AC18" s="1" t="s">
        <v>442</v>
      </c>
      <c r="AD18" s="1" t="s">
        <v>120</v>
      </c>
      <c r="AE18" s="1" t="s">
        <v>120</v>
      </c>
    </row>
    <row r="19" spans="1:31" x14ac:dyDescent="0.25">
      <c r="A19" s="1"/>
      <c r="B19" s="1" t="s">
        <v>252</v>
      </c>
      <c r="C19" s="12">
        <v>724965665</v>
      </c>
      <c r="D19" s="13">
        <v>43120</v>
      </c>
      <c r="E19" s="1" t="s">
        <v>268</v>
      </c>
      <c r="F19" s="1" t="s">
        <v>121</v>
      </c>
      <c r="G19" s="1" t="s">
        <v>122</v>
      </c>
      <c r="H19" s="1" t="s">
        <v>121</v>
      </c>
      <c r="I19" s="2" t="s">
        <v>120</v>
      </c>
      <c r="J19" s="4">
        <v>0</v>
      </c>
      <c r="K19" s="1">
        <v>0</v>
      </c>
      <c r="L19" s="1">
        <v>0</v>
      </c>
      <c r="M19" s="1">
        <v>0</v>
      </c>
      <c r="N19" s="5">
        <v>0</v>
      </c>
      <c r="O19" s="3">
        <v>10</v>
      </c>
      <c r="P19" s="1">
        <v>0</v>
      </c>
      <c r="Q19" s="1">
        <v>0</v>
      </c>
      <c r="R19" s="1">
        <v>0</v>
      </c>
      <c r="S19" s="2">
        <v>0</v>
      </c>
      <c r="T19" s="2">
        <v>12</v>
      </c>
      <c r="U19" s="2">
        <v>4</v>
      </c>
      <c r="V19" s="4">
        <v>15</v>
      </c>
      <c r="W19" s="1">
        <v>0</v>
      </c>
      <c r="X19" s="1">
        <v>0</v>
      </c>
      <c r="Y19" s="1">
        <v>0</v>
      </c>
      <c r="Z19" s="5">
        <v>0</v>
      </c>
      <c r="AA19" s="3" t="s">
        <v>120</v>
      </c>
      <c r="AB19" s="1" t="s">
        <v>120</v>
      </c>
      <c r="AC19" s="1" t="s">
        <v>442</v>
      </c>
      <c r="AD19" s="1" t="s">
        <v>120</v>
      </c>
      <c r="AE19" s="1" t="s">
        <v>120</v>
      </c>
    </row>
    <row r="20" spans="1:31" x14ac:dyDescent="0.25">
      <c r="A20" s="1"/>
      <c r="B20" s="1" t="s">
        <v>252</v>
      </c>
      <c r="C20" s="12">
        <v>724965665</v>
      </c>
      <c r="D20" s="13">
        <v>43120</v>
      </c>
      <c r="E20" s="1" t="s">
        <v>269</v>
      </c>
      <c r="F20" s="1" t="s">
        <v>121</v>
      </c>
      <c r="G20" s="1" t="s">
        <v>122</v>
      </c>
      <c r="H20" s="1" t="s">
        <v>120</v>
      </c>
      <c r="I20" s="2" t="s">
        <v>120</v>
      </c>
      <c r="J20" s="4">
        <v>20</v>
      </c>
      <c r="K20" s="1">
        <v>0</v>
      </c>
      <c r="L20" s="1">
        <v>0</v>
      </c>
      <c r="M20" s="1">
        <v>3</v>
      </c>
      <c r="N20" s="5">
        <v>4</v>
      </c>
      <c r="O20" s="3">
        <v>4</v>
      </c>
      <c r="P20" s="1">
        <v>0</v>
      </c>
      <c r="Q20" s="1">
        <v>0</v>
      </c>
      <c r="R20" s="1">
        <v>5</v>
      </c>
      <c r="S20" s="2">
        <v>2</v>
      </c>
      <c r="T20" s="2">
        <v>1</v>
      </c>
      <c r="U20" s="2">
        <v>1</v>
      </c>
      <c r="V20" s="4">
        <v>10</v>
      </c>
      <c r="W20" s="1">
        <v>2</v>
      </c>
      <c r="X20" s="1">
        <v>0</v>
      </c>
      <c r="Y20" s="1">
        <v>0</v>
      </c>
      <c r="Z20" s="5">
        <v>4</v>
      </c>
      <c r="AA20" s="3" t="s">
        <v>120</v>
      </c>
      <c r="AB20" s="1" t="s">
        <v>120</v>
      </c>
      <c r="AC20" s="1" t="s">
        <v>442</v>
      </c>
      <c r="AD20" s="1" t="s">
        <v>120</v>
      </c>
      <c r="AE20" s="1" t="s">
        <v>120</v>
      </c>
    </row>
    <row r="21" spans="1:31" x14ac:dyDescent="0.25">
      <c r="A21" s="1"/>
      <c r="B21" s="1" t="s">
        <v>252</v>
      </c>
      <c r="C21" s="12">
        <v>724965665</v>
      </c>
      <c r="D21" s="13">
        <v>43120</v>
      </c>
      <c r="E21" s="1" t="s">
        <v>270</v>
      </c>
      <c r="F21" s="1" t="s">
        <v>121</v>
      </c>
      <c r="G21" s="1" t="s">
        <v>122</v>
      </c>
      <c r="H21" s="1" t="s">
        <v>120</v>
      </c>
      <c r="I21" s="2" t="s">
        <v>120</v>
      </c>
      <c r="J21" s="4">
        <v>0</v>
      </c>
      <c r="K21" s="1">
        <v>0</v>
      </c>
      <c r="L21" s="1">
        <v>0</v>
      </c>
      <c r="M21" s="1">
        <v>3</v>
      </c>
      <c r="N21" s="5">
        <v>0</v>
      </c>
      <c r="O21" s="3">
        <v>1</v>
      </c>
      <c r="P21" s="1">
        <v>0</v>
      </c>
      <c r="Q21" s="1">
        <v>0</v>
      </c>
      <c r="R21" s="1">
        <v>0</v>
      </c>
      <c r="S21" s="2">
        <v>2</v>
      </c>
      <c r="T21" s="2">
        <v>2</v>
      </c>
      <c r="U21" s="2">
        <v>2</v>
      </c>
      <c r="V21" s="4">
        <v>10</v>
      </c>
      <c r="W21" s="1">
        <v>0</v>
      </c>
      <c r="X21" s="1">
        <v>0</v>
      </c>
      <c r="Y21" s="1">
        <v>0</v>
      </c>
      <c r="Z21" s="5">
        <v>0</v>
      </c>
      <c r="AA21" s="3" t="s">
        <v>120</v>
      </c>
      <c r="AB21" s="1" t="s">
        <v>120</v>
      </c>
      <c r="AC21" s="1" t="s">
        <v>442</v>
      </c>
      <c r="AD21" s="1" t="s">
        <v>133</v>
      </c>
      <c r="AE21" s="1" t="s">
        <v>120</v>
      </c>
    </row>
    <row r="22" spans="1:31" x14ac:dyDescent="0.25">
      <c r="A22" s="1"/>
      <c r="B22" s="1" t="s">
        <v>252</v>
      </c>
      <c r="C22" s="12">
        <v>724965665</v>
      </c>
      <c r="D22" s="13">
        <v>43120</v>
      </c>
      <c r="E22" s="1" t="s">
        <v>271</v>
      </c>
      <c r="F22" s="1" t="s">
        <v>121</v>
      </c>
      <c r="G22" s="1" t="s">
        <v>122</v>
      </c>
      <c r="H22" s="1" t="s">
        <v>121</v>
      </c>
      <c r="I22" s="2" t="s">
        <v>120</v>
      </c>
      <c r="J22" s="4">
        <v>0</v>
      </c>
      <c r="K22" s="1">
        <v>0</v>
      </c>
      <c r="L22" s="1">
        <v>0</v>
      </c>
      <c r="M22" s="1">
        <v>0</v>
      </c>
      <c r="N22" s="5">
        <v>0</v>
      </c>
      <c r="O22" s="3">
        <v>3</v>
      </c>
      <c r="P22" s="1">
        <v>0</v>
      </c>
      <c r="Q22" s="1">
        <v>1</v>
      </c>
      <c r="R22" s="1">
        <v>0</v>
      </c>
      <c r="S22" s="2">
        <v>0</v>
      </c>
      <c r="T22" s="2">
        <v>1</v>
      </c>
      <c r="U22" s="2">
        <v>0</v>
      </c>
      <c r="V22" s="4">
        <v>2</v>
      </c>
      <c r="W22" s="1">
        <v>0</v>
      </c>
      <c r="X22" s="1">
        <v>0</v>
      </c>
      <c r="Y22" s="1">
        <v>6</v>
      </c>
      <c r="Z22" s="5">
        <v>0</v>
      </c>
      <c r="AA22" s="3" t="s">
        <v>120</v>
      </c>
      <c r="AB22" s="1" t="s">
        <v>120</v>
      </c>
      <c r="AC22" s="1" t="s">
        <v>442</v>
      </c>
      <c r="AD22" s="1" t="s">
        <v>120</v>
      </c>
      <c r="AE22" s="1" t="s">
        <v>120</v>
      </c>
    </row>
    <row r="23" spans="1:31" x14ac:dyDescent="0.25">
      <c r="A23" s="1"/>
      <c r="B23" s="1" t="s">
        <v>252</v>
      </c>
      <c r="C23" s="12">
        <v>724965665</v>
      </c>
      <c r="D23" s="13">
        <v>43120</v>
      </c>
      <c r="E23" s="1" t="s">
        <v>272</v>
      </c>
      <c r="F23" s="1" t="s">
        <v>120</v>
      </c>
      <c r="G23" s="1" t="s">
        <v>122</v>
      </c>
      <c r="H23" s="1" t="s">
        <v>121</v>
      </c>
      <c r="I23" s="2" t="s">
        <v>120</v>
      </c>
      <c r="J23" s="4">
        <v>0</v>
      </c>
      <c r="K23" s="1">
        <v>0</v>
      </c>
      <c r="L23" s="1">
        <v>0</v>
      </c>
      <c r="M23" s="1">
        <v>0</v>
      </c>
      <c r="N23" s="5">
        <v>0</v>
      </c>
      <c r="O23" s="3">
        <v>15</v>
      </c>
      <c r="P23" s="1">
        <v>0</v>
      </c>
      <c r="Q23" s="1">
        <v>0</v>
      </c>
      <c r="R23" s="1">
        <v>3</v>
      </c>
      <c r="S23" s="2">
        <v>9</v>
      </c>
      <c r="T23" s="2">
        <v>9</v>
      </c>
      <c r="U23" s="2">
        <v>2</v>
      </c>
      <c r="V23" s="4">
        <v>5</v>
      </c>
      <c r="W23" s="1">
        <v>0</v>
      </c>
      <c r="X23" s="1">
        <v>2</v>
      </c>
      <c r="Y23" s="1">
        <v>2</v>
      </c>
      <c r="Z23" s="5">
        <v>0</v>
      </c>
      <c r="AA23" s="3" t="s">
        <v>120</v>
      </c>
      <c r="AB23" s="1" t="s">
        <v>120</v>
      </c>
      <c r="AC23" s="1" t="s">
        <v>442</v>
      </c>
      <c r="AD23" s="1" t="s">
        <v>120</v>
      </c>
      <c r="AE23" s="1" t="s">
        <v>120</v>
      </c>
    </row>
    <row r="24" spans="1:31" x14ac:dyDescent="0.25">
      <c r="A24" s="1"/>
      <c r="B24" s="1" t="s">
        <v>252</v>
      </c>
      <c r="C24" s="12">
        <v>724965665</v>
      </c>
      <c r="D24" s="13">
        <v>43120</v>
      </c>
      <c r="E24" s="1" t="s">
        <v>273</v>
      </c>
      <c r="F24" s="1" t="s">
        <v>121</v>
      </c>
      <c r="G24" s="1" t="s">
        <v>122</v>
      </c>
      <c r="H24" s="1" t="s">
        <v>120</v>
      </c>
      <c r="I24" s="2" t="s">
        <v>120</v>
      </c>
      <c r="J24" s="4">
        <v>0</v>
      </c>
      <c r="K24" s="1">
        <v>0</v>
      </c>
      <c r="L24" s="1">
        <v>0</v>
      </c>
      <c r="M24" s="1">
        <v>0</v>
      </c>
      <c r="N24" s="5">
        <v>0</v>
      </c>
      <c r="O24" s="3">
        <v>2</v>
      </c>
      <c r="P24" s="1">
        <v>0</v>
      </c>
      <c r="Q24" s="1">
        <v>0</v>
      </c>
      <c r="R24" s="1">
        <v>0</v>
      </c>
      <c r="S24" s="2">
        <v>1</v>
      </c>
      <c r="T24" s="2">
        <v>0</v>
      </c>
      <c r="U24" s="2">
        <v>0</v>
      </c>
      <c r="V24" s="4">
        <v>0</v>
      </c>
      <c r="W24" s="1">
        <v>0</v>
      </c>
      <c r="X24" s="1">
        <v>0</v>
      </c>
      <c r="Y24" s="1">
        <v>0</v>
      </c>
      <c r="Z24" s="5">
        <v>0</v>
      </c>
      <c r="AA24" s="3" t="s">
        <v>120</v>
      </c>
      <c r="AB24" s="1" t="s">
        <v>120</v>
      </c>
      <c r="AC24" s="1" t="s">
        <v>442</v>
      </c>
      <c r="AD24" s="1" t="s">
        <v>120</v>
      </c>
      <c r="AE24" s="1" t="s">
        <v>120</v>
      </c>
    </row>
    <row r="25" spans="1:31" x14ac:dyDescent="0.25">
      <c r="A25" s="1"/>
      <c r="B25" s="1" t="s">
        <v>252</v>
      </c>
      <c r="C25" s="12">
        <v>724965665</v>
      </c>
      <c r="D25" s="13">
        <v>43120</v>
      </c>
      <c r="E25" s="1" t="s">
        <v>274</v>
      </c>
      <c r="F25" s="1" t="s">
        <v>121</v>
      </c>
      <c r="G25" s="1" t="s">
        <v>122</v>
      </c>
      <c r="H25" s="1" t="s">
        <v>120</v>
      </c>
      <c r="I25" s="2" t="s">
        <v>120</v>
      </c>
      <c r="J25" s="4">
        <v>10</v>
      </c>
      <c r="K25" s="1">
        <v>2</v>
      </c>
      <c r="L25" s="1">
        <v>5</v>
      </c>
      <c r="M25" s="1">
        <v>15</v>
      </c>
      <c r="N25" s="5">
        <v>2</v>
      </c>
      <c r="O25" s="3">
        <v>0</v>
      </c>
      <c r="P25" s="1">
        <v>2</v>
      </c>
      <c r="Q25" s="1">
        <v>0</v>
      </c>
      <c r="R25" s="1">
        <v>8</v>
      </c>
      <c r="S25" s="2">
        <v>3</v>
      </c>
      <c r="T25" s="2">
        <v>3</v>
      </c>
      <c r="U25" s="2">
        <v>1</v>
      </c>
      <c r="V25" s="4">
        <v>0</v>
      </c>
      <c r="W25" s="1">
        <v>0</v>
      </c>
      <c r="X25" s="1">
        <v>0</v>
      </c>
      <c r="Y25" s="1">
        <v>0</v>
      </c>
      <c r="Z25" s="5">
        <v>23</v>
      </c>
      <c r="AA25" s="3" t="s">
        <v>120</v>
      </c>
      <c r="AB25" s="1" t="s">
        <v>120</v>
      </c>
      <c r="AC25" s="1" t="s">
        <v>442</v>
      </c>
      <c r="AD25" s="1" t="s">
        <v>120</v>
      </c>
      <c r="AE25" s="1" t="s">
        <v>120</v>
      </c>
    </row>
    <row r="26" spans="1:31" x14ac:dyDescent="0.25">
      <c r="A26" s="1"/>
      <c r="B26" s="1" t="s">
        <v>252</v>
      </c>
      <c r="C26" s="12">
        <v>724965665</v>
      </c>
      <c r="D26" s="13">
        <v>43120</v>
      </c>
      <c r="E26" s="1" t="s">
        <v>275</v>
      </c>
      <c r="F26" s="1" t="s">
        <v>120</v>
      </c>
      <c r="G26" s="1" t="s">
        <v>123</v>
      </c>
      <c r="H26" s="1" t="s">
        <v>120</v>
      </c>
      <c r="I26" s="2" t="s">
        <v>120</v>
      </c>
      <c r="J26" s="4">
        <v>0</v>
      </c>
      <c r="K26" s="1">
        <v>0</v>
      </c>
      <c r="L26" s="1">
        <v>0</v>
      </c>
      <c r="M26" s="1">
        <v>0</v>
      </c>
      <c r="N26" s="5">
        <v>0</v>
      </c>
      <c r="O26" s="3">
        <v>0</v>
      </c>
      <c r="P26" s="1">
        <v>0</v>
      </c>
      <c r="Q26" s="1">
        <v>0</v>
      </c>
      <c r="R26" s="1">
        <v>0</v>
      </c>
      <c r="S26" s="2">
        <v>0</v>
      </c>
      <c r="T26" s="2">
        <v>0</v>
      </c>
      <c r="U26" s="2">
        <v>0</v>
      </c>
      <c r="V26" s="4">
        <v>3</v>
      </c>
      <c r="W26" s="1">
        <v>0</v>
      </c>
      <c r="X26" s="1">
        <v>0</v>
      </c>
      <c r="Y26" s="1">
        <v>0</v>
      </c>
      <c r="Z26" s="5">
        <v>0</v>
      </c>
      <c r="AA26" s="3" t="s">
        <v>120</v>
      </c>
      <c r="AB26" s="1" t="s">
        <v>120</v>
      </c>
      <c r="AC26" s="1" t="s">
        <v>442</v>
      </c>
      <c r="AD26" s="1" t="s">
        <v>120</v>
      </c>
      <c r="AE26" s="1" t="s">
        <v>120</v>
      </c>
    </row>
    <row r="27" spans="1:31" x14ac:dyDescent="0.25">
      <c r="A27" s="1"/>
      <c r="B27" s="1" t="s">
        <v>252</v>
      </c>
      <c r="C27" s="12">
        <v>724965665</v>
      </c>
      <c r="D27" s="13">
        <v>43120</v>
      </c>
      <c r="E27" s="1" t="s">
        <v>276</v>
      </c>
      <c r="F27" s="1" t="s">
        <v>120</v>
      </c>
      <c r="G27" s="1" t="s">
        <v>123</v>
      </c>
      <c r="H27" s="1" t="s">
        <v>120</v>
      </c>
      <c r="I27" s="2" t="s">
        <v>120</v>
      </c>
      <c r="J27" s="4">
        <v>10</v>
      </c>
      <c r="K27" s="1">
        <v>2</v>
      </c>
      <c r="L27" s="1">
        <v>2</v>
      </c>
      <c r="M27" s="1">
        <v>0</v>
      </c>
      <c r="N27" s="5">
        <v>1</v>
      </c>
      <c r="O27" s="3">
        <v>4</v>
      </c>
      <c r="P27" s="1">
        <v>1</v>
      </c>
      <c r="Q27" s="1">
        <v>0</v>
      </c>
      <c r="R27" s="1">
        <v>1</v>
      </c>
      <c r="S27" s="2">
        <v>0</v>
      </c>
      <c r="T27" s="2">
        <v>2</v>
      </c>
      <c r="U27" s="2">
        <v>1</v>
      </c>
      <c r="V27" s="4">
        <v>6</v>
      </c>
      <c r="W27" s="1">
        <v>1</v>
      </c>
      <c r="X27" s="1">
        <v>0</v>
      </c>
      <c r="Y27" s="1">
        <v>0</v>
      </c>
      <c r="Z27" s="5">
        <v>0</v>
      </c>
      <c r="AA27" s="3" t="s">
        <v>120</v>
      </c>
      <c r="AB27" s="1" t="s">
        <v>120</v>
      </c>
      <c r="AC27" s="1" t="s">
        <v>442</v>
      </c>
      <c r="AD27" s="1" t="s">
        <v>120</v>
      </c>
      <c r="AE27" s="1" t="s">
        <v>120</v>
      </c>
    </row>
    <row r="28" spans="1:31" x14ac:dyDescent="0.25">
      <c r="A28" s="1"/>
      <c r="B28" s="1" t="s">
        <v>252</v>
      </c>
      <c r="C28" s="12">
        <v>724965665</v>
      </c>
      <c r="D28" s="13">
        <v>43120</v>
      </c>
      <c r="E28" s="1" t="s">
        <v>277</v>
      </c>
      <c r="F28" s="1" t="s">
        <v>120</v>
      </c>
      <c r="G28" s="1" t="s">
        <v>123</v>
      </c>
      <c r="H28" s="1" t="s">
        <v>121</v>
      </c>
      <c r="I28" s="2" t="s">
        <v>120</v>
      </c>
      <c r="J28" s="4">
        <v>0</v>
      </c>
      <c r="K28" s="1">
        <v>0</v>
      </c>
      <c r="L28" s="1">
        <v>0</v>
      </c>
      <c r="M28" s="1">
        <v>0</v>
      </c>
      <c r="N28" s="5">
        <v>0</v>
      </c>
      <c r="O28" s="3">
        <v>0</v>
      </c>
      <c r="P28" s="1">
        <v>0</v>
      </c>
      <c r="Q28" s="1">
        <v>0</v>
      </c>
      <c r="R28" s="1">
        <v>0</v>
      </c>
      <c r="S28" s="2">
        <v>0</v>
      </c>
      <c r="T28" s="2">
        <v>0</v>
      </c>
      <c r="U28" s="2">
        <v>0</v>
      </c>
      <c r="V28" s="4">
        <v>5</v>
      </c>
      <c r="W28" s="1">
        <v>0</v>
      </c>
      <c r="X28" s="1">
        <v>0</v>
      </c>
      <c r="Y28" s="1">
        <v>0</v>
      </c>
      <c r="Z28" s="5">
        <v>0</v>
      </c>
      <c r="AA28" s="3" t="s">
        <v>120</v>
      </c>
      <c r="AB28" s="1" t="s">
        <v>120</v>
      </c>
      <c r="AC28" s="1" t="s">
        <v>442</v>
      </c>
      <c r="AD28" s="1" t="s">
        <v>120</v>
      </c>
      <c r="AE28" s="1" t="s">
        <v>120</v>
      </c>
    </row>
    <row r="29" spans="1:31" x14ac:dyDescent="0.25">
      <c r="A29" s="1" t="s">
        <v>326</v>
      </c>
      <c r="B29" s="1" t="s">
        <v>252</v>
      </c>
      <c r="C29" s="12">
        <v>724965665</v>
      </c>
      <c r="D29" s="13">
        <v>43131</v>
      </c>
      <c r="E29" s="1" t="s">
        <v>278</v>
      </c>
      <c r="F29" s="1" t="s">
        <v>121</v>
      </c>
      <c r="G29" s="1" t="s">
        <v>123</v>
      </c>
      <c r="H29" s="1" t="s">
        <v>121</v>
      </c>
      <c r="I29" s="2" t="s">
        <v>120</v>
      </c>
      <c r="J29" s="4">
        <v>0</v>
      </c>
      <c r="K29" s="1">
        <v>0</v>
      </c>
      <c r="L29" s="1">
        <v>0</v>
      </c>
      <c r="M29" s="1">
        <v>0</v>
      </c>
      <c r="N29" s="5">
        <v>0</v>
      </c>
      <c r="O29" s="3">
        <v>13</v>
      </c>
      <c r="P29" s="1">
        <v>0</v>
      </c>
      <c r="Q29" s="1">
        <v>4</v>
      </c>
      <c r="R29" s="1">
        <v>0</v>
      </c>
      <c r="S29" s="2">
        <v>5</v>
      </c>
      <c r="T29" s="2">
        <v>3</v>
      </c>
      <c r="U29" s="2">
        <v>2</v>
      </c>
      <c r="V29" s="4">
        <v>12</v>
      </c>
      <c r="W29" s="1">
        <v>0</v>
      </c>
      <c r="X29" s="1">
        <v>0</v>
      </c>
      <c r="Y29" s="1">
        <v>0</v>
      </c>
      <c r="Z29" s="5">
        <v>2</v>
      </c>
      <c r="AA29" s="3" t="s">
        <v>120</v>
      </c>
      <c r="AB29" s="1" t="s">
        <v>120</v>
      </c>
      <c r="AC29" s="1" t="s">
        <v>442</v>
      </c>
      <c r="AD29" s="1" t="s">
        <v>342</v>
      </c>
      <c r="AE29" s="1" t="s">
        <v>120</v>
      </c>
    </row>
    <row r="30" spans="1:31" x14ac:dyDescent="0.25">
      <c r="A30" s="1" t="s">
        <v>327</v>
      </c>
      <c r="B30" s="1" t="s">
        <v>252</v>
      </c>
      <c r="C30" s="12">
        <v>724965665</v>
      </c>
      <c r="D30" s="13">
        <v>43131</v>
      </c>
      <c r="E30" s="1" t="s">
        <v>279</v>
      </c>
      <c r="F30" s="1" t="s">
        <v>120</v>
      </c>
      <c r="G30" s="1" t="s">
        <v>122</v>
      </c>
      <c r="H30" s="1" t="s">
        <v>120</v>
      </c>
      <c r="I30" s="2" t="s">
        <v>120</v>
      </c>
      <c r="J30" s="4">
        <v>0</v>
      </c>
      <c r="K30" s="1">
        <v>0</v>
      </c>
      <c r="L30" s="1">
        <v>0</v>
      </c>
      <c r="M30" s="1">
        <v>0</v>
      </c>
      <c r="N30" s="5">
        <v>0</v>
      </c>
      <c r="O30" s="3">
        <v>0</v>
      </c>
      <c r="P30" s="1">
        <v>0</v>
      </c>
      <c r="Q30" s="1">
        <v>0</v>
      </c>
      <c r="R30" s="1">
        <v>0</v>
      </c>
      <c r="S30" s="2">
        <v>0</v>
      </c>
      <c r="T30" s="2">
        <v>0</v>
      </c>
      <c r="U30" s="2">
        <v>0</v>
      </c>
      <c r="V30" s="4">
        <v>0</v>
      </c>
      <c r="W30" s="1">
        <v>0</v>
      </c>
      <c r="X30" s="1">
        <v>0</v>
      </c>
      <c r="Y30" s="1">
        <v>0</v>
      </c>
      <c r="Z30" s="5">
        <v>0</v>
      </c>
      <c r="AA30" s="3" t="s">
        <v>120</v>
      </c>
      <c r="AB30" s="1" t="s">
        <v>120</v>
      </c>
      <c r="AC30" s="1" t="s">
        <v>442</v>
      </c>
      <c r="AD30" s="1" t="s">
        <v>120</v>
      </c>
      <c r="AE30" s="1" t="s">
        <v>120</v>
      </c>
    </row>
    <row r="31" spans="1:31" x14ac:dyDescent="0.25">
      <c r="A31" s="1" t="s">
        <v>328</v>
      </c>
      <c r="B31" s="1" t="s">
        <v>252</v>
      </c>
      <c r="C31" s="12">
        <v>724965665</v>
      </c>
      <c r="D31" s="13">
        <v>43131</v>
      </c>
      <c r="E31" s="1" t="s">
        <v>280</v>
      </c>
      <c r="F31" s="1" t="s">
        <v>120</v>
      </c>
      <c r="G31" s="1" t="s">
        <v>123</v>
      </c>
      <c r="H31" s="1" t="s">
        <v>120</v>
      </c>
      <c r="I31" s="2" t="s">
        <v>120</v>
      </c>
      <c r="J31" s="4">
        <v>0</v>
      </c>
      <c r="K31" s="1">
        <v>0</v>
      </c>
      <c r="L31" s="1">
        <v>0</v>
      </c>
      <c r="M31" s="1">
        <v>0</v>
      </c>
      <c r="N31" s="5">
        <v>0</v>
      </c>
      <c r="O31" s="3">
        <v>7</v>
      </c>
      <c r="P31" s="1">
        <v>0</v>
      </c>
      <c r="Q31" s="1">
        <v>0</v>
      </c>
      <c r="R31" s="1">
        <v>0</v>
      </c>
      <c r="S31" s="2">
        <v>0</v>
      </c>
      <c r="T31" s="2">
        <v>3</v>
      </c>
      <c r="U31" s="2">
        <v>3</v>
      </c>
      <c r="V31" s="4">
        <v>10</v>
      </c>
      <c r="W31" s="1">
        <v>0</v>
      </c>
      <c r="X31" s="1">
        <v>0</v>
      </c>
      <c r="Y31" s="1">
        <v>0</v>
      </c>
      <c r="Z31" s="5">
        <v>0</v>
      </c>
      <c r="AA31" s="3" t="s">
        <v>120</v>
      </c>
      <c r="AB31" s="1" t="s">
        <v>120</v>
      </c>
      <c r="AC31" s="1" t="s">
        <v>442</v>
      </c>
      <c r="AD31" s="1" t="s">
        <v>120</v>
      </c>
      <c r="AE31" s="1" t="s">
        <v>120</v>
      </c>
    </row>
    <row r="32" spans="1:31" x14ac:dyDescent="0.25">
      <c r="A32" s="1"/>
      <c r="B32" s="1" t="s">
        <v>252</v>
      </c>
      <c r="C32" s="12">
        <v>724965665</v>
      </c>
      <c r="D32" s="13">
        <v>43131</v>
      </c>
      <c r="E32" s="1" t="s">
        <v>281</v>
      </c>
      <c r="F32" s="1" t="s">
        <v>120</v>
      </c>
      <c r="G32" s="1" t="s">
        <v>122</v>
      </c>
      <c r="H32" s="1" t="s">
        <v>120</v>
      </c>
      <c r="I32" s="2" t="s">
        <v>120</v>
      </c>
      <c r="J32" s="4">
        <v>0</v>
      </c>
      <c r="K32" s="1">
        <v>0</v>
      </c>
      <c r="L32" s="1">
        <v>0</v>
      </c>
      <c r="M32" s="1">
        <v>0</v>
      </c>
      <c r="N32" s="5">
        <v>0</v>
      </c>
      <c r="O32" s="3">
        <v>9</v>
      </c>
      <c r="P32" s="1">
        <v>0</v>
      </c>
      <c r="Q32" s="1">
        <v>0</v>
      </c>
      <c r="R32" s="1">
        <v>0</v>
      </c>
      <c r="S32" s="2">
        <v>1</v>
      </c>
      <c r="T32" s="2">
        <v>2</v>
      </c>
      <c r="U32" s="2">
        <v>1</v>
      </c>
      <c r="V32" s="4">
        <v>15</v>
      </c>
      <c r="W32" s="1">
        <v>3</v>
      </c>
      <c r="X32" s="1">
        <v>0</v>
      </c>
      <c r="Y32" s="1">
        <v>0</v>
      </c>
      <c r="Z32" s="5">
        <v>0</v>
      </c>
      <c r="AA32" s="3" t="s">
        <v>120</v>
      </c>
      <c r="AB32" s="1" t="s">
        <v>120</v>
      </c>
      <c r="AC32" s="1" t="s">
        <v>442</v>
      </c>
      <c r="AD32" s="1" t="s">
        <v>120</v>
      </c>
      <c r="AE32" s="1" t="s">
        <v>120</v>
      </c>
    </row>
    <row r="33" spans="1:31" x14ac:dyDescent="0.25">
      <c r="A33" s="1"/>
      <c r="B33" s="1" t="s">
        <v>252</v>
      </c>
      <c r="C33" s="12">
        <v>724965665</v>
      </c>
      <c r="D33" s="13">
        <v>43131</v>
      </c>
      <c r="E33" s="1" t="s">
        <v>282</v>
      </c>
      <c r="F33" s="1" t="s">
        <v>120</v>
      </c>
      <c r="G33" s="1" t="s">
        <v>123</v>
      </c>
      <c r="H33" s="1" t="s">
        <v>120</v>
      </c>
      <c r="I33" s="2" t="s">
        <v>120</v>
      </c>
      <c r="J33" s="4">
        <v>0</v>
      </c>
      <c r="K33" s="1">
        <v>0</v>
      </c>
      <c r="L33" s="1">
        <v>0</v>
      </c>
      <c r="M33" s="1">
        <v>0</v>
      </c>
      <c r="N33" s="5">
        <v>0</v>
      </c>
      <c r="O33" s="3">
        <v>0</v>
      </c>
      <c r="P33" s="1">
        <v>0</v>
      </c>
      <c r="Q33" s="1">
        <v>0</v>
      </c>
      <c r="R33" s="1">
        <v>0</v>
      </c>
      <c r="S33" s="2">
        <v>0</v>
      </c>
      <c r="T33" s="2">
        <v>0</v>
      </c>
      <c r="U33" s="2">
        <v>0</v>
      </c>
      <c r="V33" s="4">
        <v>0</v>
      </c>
      <c r="W33" s="1">
        <v>0</v>
      </c>
      <c r="X33" s="1">
        <v>0</v>
      </c>
      <c r="Y33" s="1">
        <v>0</v>
      </c>
      <c r="Z33" s="5">
        <v>0</v>
      </c>
      <c r="AA33" s="3" t="s">
        <v>120</v>
      </c>
      <c r="AB33" s="1" t="s">
        <v>120</v>
      </c>
      <c r="AC33" s="1" t="s">
        <v>442</v>
      </c>
      <c r="AD33" s="1" t="s">
        <v>120</v>
      </c>
      <c r="AE33" s="1" t="s">
        <v>120</v>
      </c>
    </row>
    <row r="34" spans="1:31" x14ac:dyDescent="0.25">
      <c r="A34" s="1"/>
      <c r="B34" s="1" t="s">
        <v>252</v>
      </c>
      <c r="C34" s="12">
        <v>724965665</v>
      </c>
      <c r="D34" s="13">
        <v>43131</v>
      </c>
      <c r="E34" s="1" t="s">
        <v>283</v>
      </c>
      <c r="F34" s="1" t="s">
        <v>121</v>
      </c>
      <c r="G34" s="1" t="s">
        <v>122</v>
      </c>
      <c r="H34" s="1" t="s">
        <v>120</v>
      </c>
      <c r="I34" s="2" t="s">
        <v>120</v>
      </c>
      <c r="J34" s="4">
        <v>0</v>
      </c>
      <c r="K34" s="1">
        <v>0</v>
      </c>
      <c r="L34" s="1">
        <v>0</v>
      </c>
      <c r="M34" s="1">
        <v>0</v>
      </c>
      <c r="N34" s="5">
        <v>0</v>
      </c>
      <c r="O34" s="3">
        <v>15</v>
      </c>
      <c r="P34" s="1">
        <v>0</v>
      </c>
      <c r="Q34" s="1">
        <v>3</v>
      </c>
      <c r="R34" s="1">
        <v>0</v>
      </c>
      <c r="S34" s="2">
        <v>2</v>
      </c>
      <c r="T34" s="2">
        <v>10</v>
      </c>
      <c r="U34" s="2">
        <v>6</v>
      </c>
      <c r="V34" s="4">
        <v>5</v>
      </c>
      <c r="W34" s="1">
        <v>0</v>
      </c>
      <c r="X34" s="1">
        <v>3</v>
      </c>
      <c r="Y34" s="1">
        <v>0</v>
      </c>
      <c r="Z34" s="5">
        <v>0</v>
      </c>
      <c r="AA34" s="3" t="s">
        <v>120</v>
      </c>
      <c r="AB34" s="1" t="s">
        <v>120</v>
      </c>
      <c r="AC34" s="1" t="s">
        <v>442</v>
      </c>
      <c r="AD34" s="1" t="s">
        <v>120</v>
      </c>
      <c r="AE34" s="1" t="s">
        <v>120</v>
      </c>
    </row>
    <row r="35" spans="1:31" x14ac:dyDescent="0.25">
      <c r="A35" s="1"/>
      <c r="B35" s="1" t="s">
        <v>252</v>
      </c>
      <c r="C35" s="12">
        <v>724965665</v>
      </c>
      <c r="D35" s="13">
        <v>43131</v>
      </c>
      <c r="E35" s="1" t="s">
        <v>284</v>
      </c>
      <c r="F35" s="1" t="s">
        <v>120</v>
      </c>
      <c r="G35" s="1" t="s">
        <v>123</v>
      </c>
      <c r="H35" s="1" t="s">
        <v>121</v>
      </c>
      <c r="I35" s="2" t="s">
        <v>120</v>
      </c>
      <c r="J35" s="4">
        <v>0</v>
      </c>
      <c r="K35" s="1">
        <v>0</v>
      </c>
      <c r="L35" s="1">
        <v>0</v>
      </c>
      <c r="M35" s="1">
        <v>0</v>
      </c>
      <c r="N35" s="5">
        <v>0</v>
      </c>
      <c r="O35" s="3">
        <v>4</v>
      </c>
      <c r="P35" s="1">
        <v>0</v>
      </c>
      <c r="Q35" s="1">
        <v>0</v>
      </c>
      <c r="R35" s="1">
        <v>0</v>
      </c>
      <c r="S35" s="2">
        <v>0</v>
      </c>
      <c r="T35" s="2">
        <v>2</v>
      </c>
      <c r="U35" s="2">
        <v>2</v>
      </c>
      <c r="V35" s="4">
        <v>7</v>
      </c>
      <c r="W35" s="1">
        <v>0</v>
      </c>
      <c r="X35" s="1">
        <v>0</v>
      </c>
      <c r="Y35" s="1">
        <v>0</v>
      </c>
      <c r="Z35" s="5">
        <v>0</v>
      </c>
      <c r="AA35" s="3" t="s">
        <v>120</v>
      </c>
      <c r="AB35" s="1" t="s">
        <v>120</v>
      </c>
      <c r="AC35" s="1" t="s">
        <v>442</v>
      </c>
      <c r="AD35" s="1" t="s">
        <v>120</v>
      </c>
      <c r="AE35" s="1" t="s">
        <v>120</v>
      </c>
    </row>
    <row r="36" spans="1:31" x14ac:dyDescent="0.25">
      <c r="A36" s="1" t="s">
        <v>329</v>
      </c>
      <c r="B36" s="1" t="s">
        <v>252</v>
      </c>
      <c r="C36" s="12">
        <v>724965665</v>
      </c>
      <c r="D36" s="13">
        <v>43131</v>
      </c>
      <c r="E36" s="1" t="s">
        <v>285</v>
      </c>
      <c r="F36" s="1" t="s">
        <v>121</v>
      </c>
      <c r="G36" s="1" t="s">
        <v>123</v>
      </c>
      <c r="H36" s="1" t="s">
        <v>121</v>
      </c>
      <c r="I36" s="2" t="s">
        <v>120</v>
      </c>
      <c r="J36" s="4">
        <v>0</v>
      </c>
      <c r="K36" s="1">
        <v>0</v>
      </c>
      <c r="L36" s="1">
        <v>0</v>
      </c>
      <c r="M36" s="1">
        <v>0</v>
      </c>
      <c r="N36" s="5"/>
      <c r="O36" s="3">
        <v>6</v>
      </c>
      <c r="P36" s="1">
        <v>0</v>
      </c>
      <c r="Q36" s="1">
        <v>0</v>
      </c>
      <c r="R36" s="1">
        <v>0</v>
      </c>
      <c r="S36" s="2">
        <v>3</v>
      </c>
      <c r="T36" s="2">
        <v>6</v>
      </c>
      <c r="U36" s="2">
        <v>6</v>
      </c>
      <c r="V36" s="4">
        <v>8</v>
      </c>
      <c r="W36" s="1">
        <v>0</v>
      </c>
      <c r="X36" s="1">
        <v>0</v>
      </c>
      <c r="Y36" s="1">
        <v>0</v>
      </c>
      <c r="Z36" s="5">
        <v>0</v>
      </c>
      <c r="AA36" s="3" t="s">
        <v>120</v>
      </c>
      <c r="AB36" s="1" t="s">
        <v>120</v>
      </c>
      <c r="AC36" s="1" t="s">
        <v>442</v>
      </c>
      <c r="AD36" s="1" t="s">
        <v>342</v>
      </c>
      <c r="AE36" s="1" t="s">
        <v>120</v>
      </c>
    </row>
    <row r="37" spans="1:31" x14ac:dyDescent="0.25">
      <c r="A37" s="1" t="s">
        <v>330</v>
      </c>
      <c r="B37" s="1" t="s">
        <v>252</v>
      </c>
      <c r="C37" s="12">
        <v>724965665</v>
      </c>
      <c r="D37" s="13">
        <v>43131</v>
      </c>
      <c r="E37" s="1" t="s">
        <v>286</v>
      </c>
      <c r="F37" s="1" t="s">
        <v>121</v>
      </c>
      <c r="G37" s="1" t="s">
        <v>122</v>
      </c>
      <c r="H37" s="1" t="s">
        <v>120</v>
      </c>
      <c r="I37" s="2" t="s">
        <v>120</v>
      </c>
      <c r="J37" s="4">
        <v>5</v>
      </c>
      <c r="K37" s="1">
        <v>0</v>
      </c>
      <c r="L37" s="1">
        <v>0</v>
      </c>
      <c r="M37" s="1">
        <v>0</v>
      </c>
      <c r="N37" s="5">
        <v>4</v>
      </c>
      <c r="O37" s="3">
        <v>26</v>
      </c>
      <c r="P37" s="1">
        <v>0</v>
      </c>
      <c r="Q37" s="1">
        <v>3</v>
      </c>
      <c r="R37" s="1">
        <v>2</v>
      </c>
      <c r="S37" s="2">
        <v>40</v>
      </c>
      <c r="T37" s="2">
        <v>15</v>
      </c>
      <c r="U37" s="2">
        <v>10</v>
      </c>
      <c r="V37" s="4">
        <v>20</v>
      </c>
      <c r="W37" s="1">
        <v>5</v>
      </c>
      <c r="X37" s="1">
        <v>0</v>
      </c>
      <c r="Y37" s="1">
        <v>0</v>
      </c>
      <c r="Z37" s="5">
        <v>6</v>
      </c>
      <c r="AA37" s="3" t="s">
        <v>124</v>
      </c>
      <c r="AB37" s="1" t="s">
        <v>120</v>
      </c>
      <c r="AC37" s="1" t="s">
        <v>442</v>
      </c>
      <c r="AD37" s="1" t="s">
        <v>342</v>
      </c>
      <c r="AE37" s="1" t="s">
        <v>120</v>
      </c>
    </row>
    <row r="38" spans="1:31" x14ac:dyDescent="0.25">
      <c r="A38" s="1" t="s">
        <v>331</v>
      </c>
      <c r="B38" s="1" t="s">
        <v>252</v>
      </c>
      <c r="C38" s="12">
        <v>724965665</v>
      </c>
      <c r="D38" s="13">
        <v>43131</v>
      </c>
      <c r="E38" s="1" t="s">
        <v>287</v>
      </c>
      <c r="F38" s="1" t="s">
        <v>121</v>
      </c>
      <c r="G38" s="1" t="s">
        <v>122</v>
      </c>
      <c r="H38" s="1" t="s">
        <v>120</v>
      </c>
      <c r="I38" s="2" t="s">
        <v>120</v>
      </c>
      <c r="J38" s="4">
        <v>0</v>
      </c>
      <c r="K38" s="1">
        <v>0</v>
      </c>
      <c r="L38" s="1">
        <v>0</v>
      </c>
      <c r="M38" s="1">
        <v>0</v>
      </c>
      <c r="N38" s="5">
        <v>0</v>
      </c>
      <c r="O38" s="3">
        <v>50</v>
      </c>
      <c r="P38" s="1">
        <v>1</v>
      </c>
      <c r="Q38" s="1">
        <v>40</v>
      </c>
      <c r="R38" s="1">
        <v>0</v>
      </c>
      <c r="S38" s="2">
        <v>4</v>
      </c>
      <c r="T38" s="2">
        <v>12</v>
      </c>
      <c r="U38" s="2">
        <v>12</v>
      </c>
      <c r="V38" s="4">
        <v>7</v>
      </c>
      <c r="W38" s="1">
        <v>0</v>
      </c>
      <c r="X38" s="1">
        <v>0</v>
      </c>
      <c r="Y38" s="1">
        <v>0</v>
      </c>
      <c r="Z38" s="5">
        <v>8</v>
      </c>
      <c r="AA38" s="3" t="s">
        <v>124</v>
      </c>
      <c r="AB38" s="1" t="s">
        <v>120</v>
      </c>
      <c r="AC38" s="1" t="s">
        <v>442</v>
      </c>
      <c r="AD38" s="1" t="s">
        <v>342</v>
      </c>
      <c r="AE38" s="1" t="s">
        <v>120</v>
      </c>
    </row>
    <row r="39" spans="1:31" x14ac:dyDescent="0.25">
      <c r="A39" s="1" t="s">
        <v>332</v>
      </c>
      <c r="B39" s="1" t="s">
        <v>252</v>
      </c>
      <c r="C39" s="12">
        <v>724965665</v>
      </c>
      <c r="D39" s="13">
        <v>43131</v>
      </c>
      <c r="E39" s="1" t="s">
        <v>288</v>
      </c>
      <c r="F39" s="1" t="s">
        <v>120</v>
      </c>
      <c r="G39" s="1" t="s">
        <v>122</v>
      </c>
      <c r="H39" s="1" t="s">
        <v>120</v>
      </c>
      <c r="I39" s="2" t="s">
        <v>120</v>
      </c>
      <c r="J39" s="4">
        <v>7</v>
      </c>
      <c r="K39" s="1">
        <v>1</v>
      </c>
      <c r="L39" s="1">
        <v>0</v>
      </c>
      <c r="M39" s="1">
        <v>0</v>
      </c>
      <c r="N39" s="5">
        <v>8</v>
      </c>
      <c r="O39" s="3">
        <v>36</v>
      </c>
      <c r="P39" s="1">
        <v>0</v>
      </c>
      <c r="Q39" s="1">
        <v>0</v>
      </c>
      <c r="R39" s="1">
        <v>0</v>
      </c>
      <c r="S39" s="2">
        <v>8</v>
      </c>
      <c r="T39" s="2">
        <v>6</v>
      </c>
      <c r="U39" s="2">
        <v>6</v>
      </c>
      <c r="V39" s="4">
        <v>10</v>
      </c>
      <c r="W39" s="1">
        <v>3</v>
      </c>
      <c r="X39" s="1">
        <v>0</v>
      </c>
      <c r="Y39" s="1">
        <v>0</v>
      </c>
      <c r="Z39" s="5">
        <v>0</v>
      </c>
      <c r="AA39" s="3" t="s">
        <v>120</v>
      </c>
      <c r="AB39" s="1" t="s">
        <v>120</v>
      </c>
      <c r="AC39" s="1" t="s">
        <v>442</v>
      </c>
      <c r="AD39" s="1" t="s">
        <v>342</v>
      </c>
      <c r="AE39" s="1" t="s">
        <v>120</v>
      </c>
    </row>
    <row r="40" spans="1:31" x14ac:dyDescent="0.25">
      <c r="A40" s="1" t="s">
        <v>333</v>
      </c>
      <c r="B40" s="1" t="s">
        <v>252</v>
      </c>
      <c r="C40" s="12">
        <v>724965665</v>
      </c>
      <c r="D40" s="13">
        <v>43131</v>
      </c>
      <c r="E40" s="1" t="s">
        <v>289</v>
      </c>
      <c r="F40" s="1" t="s">
        <v>120</v>
      </c>
      <c r="G40" s="1" t="s">
        <v>123</v>
      </c>
      <c r="H40" s="1" t="s">
        <v>120</v>
      </c>
      <c r="I40" s="2" t="s">
        <v>120</v>
      </c>
      <c r="J40" s="4">
        <v>0</v>
      </c>
      <c r="K40" s="1">
        <v>0</v>
      </c>
      <c r="L40" s="1">
        <v>0</v>
      </c>
      <c r="M40" s="1">
        <v>0</v>
      </c>
      <c r="N40" s="5">
        <v>0</v>
      </c>
      <c r="O40" s="3">
        <v>3</v>
      </c>
      <c r="P40" s="1">
        <v>0</v>
      </c>
      <c r="Q40" s="1">
        <v>0</v>
      </c>
      <c r="R40" s="1">
        <v>0</v>
      </c>
      <c r="S40" s="2">
        <v>2</v>
      </c>
      <c r="T40" s="2">
        <v>2</v>
      </c>
      <c r="U40" s="2">
        <v>2</v>
      </c>
      <c r="V40" s="4">
        <v>15</v>
      </c>
      <c r="W40" s="1">
        <v>1</v>
      </c>
      <c r="X40" s="1">
        <v>0</v>
      </c>
      <c r="Y40" s="1">
        <v>0</v>
      </c>
      <c r="Z40" s="5">
        <v>0</v>
      </c>
      <c r="AA40" s="3" t="s">
        <v>120</v>
      </c>
      <c r="AB40" s="1" t="s">
        <v>120</v>
      </c>
      <c r="AC40" s="1" t="s">
        <v>442</v>
      </c>
      <c r="AD40" s="1" t="s">
        <v>342</v>
      </c>
      <c r="AE40" s="1" t="s">
        <v>120</v>
      </c>
    </row>
    <row r="41" spans="1:31" x14ac:dyDescent="0.25">
      <c r="A41" s="1" t="s">
        <v>334</v>
      </c>
      <c r="B41" s="1" t="s">
        <v>252</v>
      </c>
      <c r="C41" s="12">
        <v>724965665</v>
      </c>
      <c r="D41" s="13">
        <v>43131</v>
      </c>
      <c r="E41" s="1" t="s">
        <v>290</v>
      </c>
      <c r="F41" s="1" t="s">
        <v>120</v>
      </c>
      <c r="G41" s="1" t="s">
        <v>122</v>
      </c>
      <c r="H41" s="1" t="s">
        <v>120</v>
      </c>
      <c r="I41" s="2" t="s">
        <v>120</v>
      </c>
      <c r="J41" s="4">
        <v>0</v>
      </c>
      <c r="K41" s="1">
        <v>0</v>
      </c>
      <c r="L41" s="1">
        <v>0</v>
      </c>
      <c r="M41" s="1">
        <v>0</v>
      </c>
      <c r="N41" s="5">
        <v>0</v>
      </c>
      <c r="O41" s="3">
        <v>23</v>
      </c>
      <c r="P41" s="1">
        <v>2</v>
      </c>
      <c r="Q41" s="1">
        <v>1</v>
      </c>
      <c r="R41" s="1">
        <v>0</v>
      </c>
      <c r="S41" s="2">
        <v>2</v>
      </c>
      <c r="T41" s="2">
        <v>4</v>
      </c>
      <c r="U41" s="2">
        <v>4</v>
      </c>
      <c r="V41" s="4">
        <v>5</v>
      </c>
      <c r="W41" s="1">
        <v>2</v>
      </c>
      <c r="X41" s="1">
        <v>0</v>
      </c>
      <c r="Y41" s="1">
        <v>0</v>
      </c>
      <c r="Z41" s="5">
        <v>1</v>
      </c>
      <c r="AA41" s="3" t="s">
        <v>120</v>
      </c>
      <c r="AB41" s="1" t="s">
        <v>120</v>
      </c>
      <c r="AC41" s="1" t="s">
        <v>442</v>
      </c>
      <c r="AD41" s="1" t="s">
        <v>342</v>
      </c>
      <c r="AE41" s="1" t="s">
        <v>121</v>
      </c>
    </row>
    <row r="42" spans="1:31" x14ac:dyDescent="0.25">
      <c r="A42" s="1" t="s">
        <v>335</v>
      </c>
      <c r="B42" s="1" t="s">
        <v>252</v>
      </c>
      <c r="C42" s="12">
        <v>724965665</v>
      </c>
      <c r="D42" s="13">
        <v>43131</v>
      </c>
      <c r="E42" s="1" t="s">
        <v>291</v>
      </c>
      <c r="F42" s="1" t="s">
        <v>121</v>
      </c>
      <c r="G42" s="1" t="s">
        <v>122</v>
      </c>
      <c r="H42" s="1" t="s">
        <v>120</v>
      </c>
      <c r="I42" s="2" t="s">
        <v>120</v>
      </c>
      <c r="J42" s="4">
        <v>4</v>
      </c>
      <c r="K42" s="1">
        <v>0</v>
      </c>
      <c r="L42" s="1">
        <v>0</v>
      </c>
      <c r="M42" s="1">
        <v>0</v>
      </c>
      <c r="N42" s="5">
        <v>0</v>
      </c>
      <c r="O42" s="3">
        <v>29</v>
      </c>
      <c r="P42" s="1">
        <v>0</v>
      </c>
      <c r="Q42" s="1">
        <v>2</v>
      </c>
      <c r="R42" s="1">
        <v>3</v>
      </c>
      <c r="S42" s="2">
        <v>3</v>
      </c>
      <c r="T42" s="2">
        <v>8</v>
      </c>
      <c r="U42" s="2">
        <v>8</v>
      </c>
      <c r="V42" s="4">
        <v>8</v>
      </c>
      <c r="W42" s="1">
        <v>0</v>
      </c>
      <c r="X42" s="1">
        <v>0</v>
      </c>
      <c r="Y42" s="1">
        <v>0</v>
      </c>
      <c r="Z42" s="5">
        <v>4</v>
      </c>
      <c r="AA42" s="3" t="s">
        <v>124</v>
      </c>
      <c r="AB42" s="1" t="s">
        <v>120</v>
      </c>
      <c r="AC42" s="1" t="s">
        <v>442</v>
      </c>
      <c r="AD42" s="1" t="s">
        <v>342</v>
      </c>
      <c r="AE42" s="1" t="s">
        <v>120</v>
      </c>
    </row>
    <row r="43" spans="1:31" x14ac:dyDescent="0.25">
      <c r="A43" s="1"/>
      <c r="B43" s="1" t="s">
        <v>252</v>
      </c>
      <c r="C43" s="12">
        <v>724965665</v>
      </c>
      <c r="D43" s="13">
        <v>43131</v>
      </c>
      <c r="E43" s="1" t="s">
        <v>292</v>
      </c>
      <c r="F43" s="1" t="s">
        <v>120</v>
      </c>
      <c r="G43" s="1" t="s">
        <v>122</v>
      </c>
      <c r="H43" s="1" t="s">
        <v>120</v>
      </c>
      <c r="I43" s="2" t="s">
        <v>120</v>
      </c>
      <c r="J43" s="4">
        <v>0</v>
      </c>
      <c r="K43" s="1">
        <v>0</v>
      </c>
      <c r="L43" s="1">
        <v>0</v>
      </c>
      <c r="M43" s="1">
        <v>0</v>
      </c>
      <c r="N43" s="5">
        <v>0</v>
      </c>
      <c r="O43" s="3">
        <v>0</v>
      </c>
      <c r="P43" s="1">
        <v>0</v>
      </c>
      <c r="Q43" s="1">
        <v>0</v>
      </c>
      <c r="R43" s="1">
        <v>0</v>
      </c>
      <c r="S43" s="2">
        <v>0</v>
      </c>
      <c r="T43" s="2">
        <v>0</v>
      </c>
      <c r="U43" s="2">
        <v>0</v>
      </c>
      <c r="V43" s="4">
        <v>14</v>
      </c>
      <c r="W43" s="1">
        <v>5</v>
      </c>
      <c r="X43" s="1">
        <v>0</v>
      </c>
      <c r="Y43" s="1">
        <v>0</v>
      </c>
      <c r="Z43" s="5">
        <v>0</v>
      </c>
      <c r="AA43" s="3" t="s">
        <v>120</v>
      </c>
      <c r="AB43" s="1" t="s">
        <v>120</v>
      </c>
      <c r="AC43" s="1" t="s">
        <v>442</v>
      </c>
      <c r="AD43" s="1" t="s">
        <v>120</v>
      </c>
      <c r="AE43" s="1" t="s">
        <v>121</v>
      </c>
    </row>
    <row r="44" spans="1:31" x14ac:dyDescent="0.25">
      <c r="A44" s="1"/>
      <c r="B44" s="1" t="s">
        <v>252</v>
      </c>
      <c r="C44" s="12">
        <v>724965665</v>
      </c>
      <c r="D44" s="13">
        <v>43131</v>
      </c>
      <c r="E44" s="1" t="s">
        <v>293</v>
      </c>
      <c r="F44" s="1" t="s">
        <v>120</v>
      </c>
      <c r="G44" s="1" t="s">
        <v>122</v>
      </c>
      <c r="H44" s="1" t="s">
        <v>120</v>
      </c>
      <c r="I44" s="2" t="s">
        <v>120</v>
      </c>
      <c r="J44" s="4">
        <v>24</v>
      </c>
      <c r="K44" s="1">
        <v>0</v>
      </c>
      <c r="L44" s="1">
        <v>0</v>
      </c>
      <c r="M44" s="1">
        <v>0</v>
      </c>
      <c r="N44" s="5">
        <v>0</v>
      </c>
      <c r="O44" s="3">
        <v>14</v>
      </c>
      <c r="P44" s="1">
        <v>1</v>
      </c>
      <c r="Q44" s="1">
        <v>0</v>
      </c>
      <c r="R44" s="1">
        <v>2</v>
      </c>
      <c r="S44" s="2">
        <v>0</v>
      </c>
      <c r="T44" s="2">
        <v>4</v>
      </c>
      <c r="U44" s="2">
        <v>4</v>
      </c>
      <c r="V44" s="4">
        <v>40</v>
      </c>
      <c r="W44" s="1">
        <v>4</v>
      </c>
      <c r="X44" s="1">
        <v>0</v>
      </c>
      <c r="Y44" s="1">
        <v>0</v>
      </c>
      <c r="Z44" s="5">
        <v>0</v>
      </c>
      <c r="AA44" s="3" t="s">
        <v>120</v>
      </c>
      <c r="AB44" s="1" t="s">
        <v>120</v>
      </c>
      <c r="AC44" s="1" t="s">
        <v>442</v>
      </c>
      <c r="AD44" s="1" t="s">
        <v>120</v>
      </c>
      <c r="AE44" s="1" t="s">
        <v>121</v>
      </c>
    </row>
    <row r="45" spans="1:31" x14ac:dyDescent="0.25">
      <c r="A45" s="1"/>
      <c r="B45" s="1" t="s">
        <v>252</v>
      </c>
      <c r="C45" s="12">
        <v>724965665</v>
      </c>
      <c r="D45" s="13">
        <v>43131</v>
      </c>
      <c r="E45" s="1" t="s">
        <v>294</v>
      </c>
      <c r="F45" s="1" t="s">
        <v>121</v>
      </c>
      <c r="G45" s="1" t="s">
        <v>122</v>
      </c>
      <c r="H45" s="1" t="s">
        <v>120</v>
      </c>
      <c r="I45" s="2" t="s">
        <v>120</v>
      </c>
      <c r="J45" s="4">
        <v>24</v>
      </c>
      <c r="K45" s="1">
        <v>0</v>
      </c>
      <c r="L45" s="1">
        <v>2</v>
      </c>
      <c r="M45" s="1">
        <v>0</v>
      </c>
      <c r="N45" s="5">
        <v>2</v>
      </c>
      <c r="O45" s="3">
        <v>38</v>
      </c>
      <c r="P45" s="1">
        <v>2</v>
      </c>
      <c r="Q45" s="1">
        <v>2</v>
      </c>
      <c r="R45" s="1">
        <v>0</v>
      </c>
      <c r="S45" s="2">
        <v>3</v>
      </c>
      <c r="T45" s="2">
        <v>25</v>
      </c>
      <c r="U45" s="2">
        <v>17</v>
      </c>
      <c r="V45" s="4">
        <v>2</v>
      </c>
      <c r="W45" s="1">
        <v>15</v>
      </c>
      <c r="X45" s="1">
        <v>0</v>
      </c>
      <c r="Y45" s="1">
        <v>0</v>
      </c>
      <c r="Z45" s="5">
        <v>0</v>
      </c>
      <c r="AA45" s="3" t="s">
        <v>124</v>
      </c>
      <c r="AB45" s="1" t="s">
        <v>120</v>
      </c>
      <c r="AC45" s="1" t="s">
        <v>442</v>
      </c>
      <c r="AD45" s="1" t="s">
        <v>120</v>
      </c>
      <c r="AE45" s="1" t="s">
        <v>121</v>
      </c>
    </row>
    <row r="46" spans="1:31" x14ac:dyDescent="0.25">
      <c r="A46" s="1" t="s">
        <v>336</v>
      </c>
      <c r="B46" s="1" t="s">
        <v>252</v>
      </c>
      <c r="C46" s="12">
        <v>724965665</v>
      </c>
      <c r="D46" s="13">
        <v>43131</v>
      </c>
      <c r="E46" s="1" t="s">
        <v>295</v>
      </c>
      <c r="F46" s="1" t="s">
        <v>120</v>
      </c>
      <c r="G46" s="1" t="s">
        <v>123</v>
      </c>
      <c r="H46" s="1" t="s">
        <v>120</v>
      </c>
      <c r="I46" s="2" t="s">
        <v>120</v>
      </c>
      <c r="J46" s="4">
        <v>0</v>
      </c>
      <c r="K46" s="1">
        <v>0</v>
      </c>
      <c r="L46" s="1">
        <v>0</v>
      </c>
      <c r="M46" s="1">
        <v>0</v>
      </c>
      <c r="N46" s="5">
        <v>0</v>
      </c>
      <c r="O46" s="3">
        <v>7</v>
      </c>
      <c r="P46" s="1">
        <v>2</v>
      </c>
      <c r="Q46" s="1">
        <v>0</v>
      </c>
      <c r="R46" s="1">
        <v>0</v>
      </c>
      <c r="S46" s="2">
        <v>5</v>
      </c>
      <c r="T46" s="2">
        <v>5</v>
      </c>
      <c r="U46" s="2">
        <v>5</v>
      </c>
      <c r="V46" s="4">
        <v>30</v>
      </c>
      <c r="W46" s="1">
        <v>0</v>
      </c>
      <c r="X46" s="1">
        <v>0</v>
      </c>
      <c r="Y46" s="1">
        <v>0</v>
      </c>
      <c r="Z46" s="5">
        <v>0</v>
      </c>
      <c r="AA46" s="3" t="s">
        <v>120</v>
      </c>
      <c r="AB46" s="1" t="s">
        <v>120</v>
      </c>
      <c r="AC46" s="1" t="s">
        <v>442</v>
      </c>
      <c r="AD46" s="1" t="s">
        <v>120</v>
      </c>
      <c r="AE46" s="1" t="s">
        <v>120</v>
      </c>
    </row>
    <row r="47" spans="1:31" x14ac:dyDescent="0.25">
      <c r="A47" s="1" t="s">
        <v>337</v>
      </c>
      <c r="B47" s="1" t="s">
        <v>252</v>
      </c>
      <c r="C47" s="12">
        <v>724965665</v>
      </c>
      <c r="D47" s="13">
        <v>43131</v>
      </c>
      <c r="E47" s="1" t="s">
        <v>296</v>
      </c>
      <c r="F47" s="1" t="s">
        <v>120</v>
      </c>
      <c r="G47" s="1" t="s">
        <v>122</v>
      </c>
      <c r="H47" s="1" t="s">
        <v>120</v>
      </c>
      <c r="I47" s="2" t="s">
        <v>120</v>
      </c>
      <c r="J47" s="4">
        <v>0</v>
      </c>
      <c r="K47" s="1">
        <v>0</v>
      </c>
      <c r="L47" s="1">
        <v>0</v>
      </c>
      <c r="M47" s="1">
        <v>0</v>
      </c>
      <c r="N47" s="5">
        <v>0</v>
      </c>
      <c r="O47" s="3">
        <v>1</v>
      </c>
      <c r="P47" s="1">
        <v>0</v>
      </c>
      <c r="Q47" s="1">
        <v>0</v>
      </c>
      <c r="R47" s="1">
        <v>0</v>
      </c>
      <c r="S47" s="2">
        <v>0</v>
      </c>
      <c r="T47" s="2">
        <v>0</v>
      </c>
      <c r="U47" s="2">
        <v>0</v>
      </c>
      <c r="V47" s="4">
        <v>15</v>
      </c>
      <c r="W47" s="1">
        <v>0</v>
      </c>
      <c r="X47" s="1">
        <v>2</v>
      </c>
      <c r="Y47" s="1">
        <v>2</v>
      </c>
      <c r="Z47" s="5">
        <v>10</v>
      </c>
      <c r="AA47" s="3" t="s">
        <v>120</v>
      </c>
      <c r="AB47" s="1" t="s">
        <v>120</v>
      </c>
      <c r="AC47" s="1" t="s">
        <v>442</v>
      </c>
      <c r="AD47" s="1" t="s">
        <v>120</v>
      </c>
      <c r="AE47" s="1" t="s">
        <v>120</v>
      </c>
    </row>
    <row r="48" spans="1:31" x14ac:dyDescent="0.25">
      <c r="A48" s="1" t="s">
        <v>338</v>
      </c>
      <c r="B48" s="1" t="s">
        <v>252</v>
      </c>
      <c r="C48" s="12">
        <v>724965665</v>
      </c>
      <c r="D48" s="13">
        <v>43131</v>
      </c>
      <c r="E48" s="1" t="s">
        <v>297</v>
      </c>
      <c r="F48" s="1" t="s">
        <v>121</v>
      </c>
      <c r="G48" s="1" t="s">
        <v>122</v>
      </c>
      <c r="H48" s="1" t="s">
        <v>121</v>
      </c>
      <c r="I48" s="2" t="s">
        <v>120</v>
      </c>
      <c r="J48" s="4">
        <v>0</v>
      </c>
      <c r="K48" s="1">
        <v>0</v>
      </c>
      <c r="L48" s="1">
        <v>0</v>
      </c>
      <c r="M48" s="1">
        <v>0</v>
      </c>
      <c r="N48" s="5">
        <v>0</v>
      </c>
      <c r="O48" s="3">
        <v>0</v>
      </c>
      <c r="P48" s="1">
        <v>0</v>
      </c>
      <c r="Q48" s="1">
        <v>0</v>
      </c>
      <c r="R48" s="1">
        <v>0</v>
      </c>
      <c r="S48" s="2">
        <v>0</v>
      </c>
      <c r="T48" s="2">
        <v>0</v>
      </c>
      <c r="U48" s="2">
        <v>0</v>
      </c>
      <c r="V48" s="4">
        <v>0</v>
      </c>
      <c r="W48" s="1">
        <v>0</v>
      </c>
      <c r="X48" s="1">
        <v>0</v>
      </c>
      <c r="Y48" s="1">
        <v>0</v>
      </c>
      <c r="Z48" s="5">
        <v>0</v>
      </c>
      <c r="AA48" s="3" t="s">
        <v>120</v>
      </c>
      <c r="AB48" s="1" t="s">
        <v>120</v>
      </c>
      <c r="AC48" s="1" t="s">
        <v>442</v>
      </c>
      <c r="AD48" s="1" t="s">
        <v>120</v>
      </c>
      <c r="AE48" s="1" t="s">
        <v>120</v>
      </c>
    </row>
    <row r="49" spans="1:31" x14ac:dyDescent="0.25">
      <c r="A49" s="1" t="s">
        <v>339</v>
      </c>
      <c r="B49" s="1" t="s">
        <v>252</v>
      </c>
      <c r="C49" s="12">
        <v>724965665</v>
      </c>
      <c r="D49" s="13">
        <v>43131</v>
      </c>
      <c r="E49" s="1" t="s">
        <v>297</v>
      </c>
      <c r="F49" s="1" t="s">
        <v>121</v>
      </c>
      <c r="G49" s="1" t="s">
        <v>122</v>
      </c>
      <c r="H49" s="1" t="s">
        <v>120</v>
      </c>
      <c r="I49" s="2" t="s">
        <v>120</v>
      </c>
      <c r="J49" s="4">
        <v>4</v>
      </c>
      <c r="K49" s="1">
        <v>0</v>
      </c>
      <c r="L49" s="1">
        <v>3</v>
      </c>
      <c r="M49" s="1">
        <v>1</v>
      </c>
      <c r="N49" s="5">
        <v>0</v>
      </c>
      <c r="O49" s="3">
        <v>35</v>
      </c>
      <c r="P49" s="1">
        <v>2</v>
      </c>
      <c r="Q49" s="1">
        <v>2</v>
      </c>
      <c r="R49" s="1">
        <v>3</v>
      </c>
      <c r="S49" s="2">
        <v>2</v>
      </c>
      <c r="T49" s="2">
        <v>16</v>
      </c>
      <c r="U49" s="2">
        <v>12</v>
      </c>
      <c r="V49" s="4">
        <v>6</v>
      </c>
      <c r="W49" s="1">
        <v>0</v>
      </c>
      <c r="X49" s="1">
        <v>0</v>
      </c>
      <c r="Y49" s="1">
        <v>0</v>
      </c>
      <c r="Z49" s="5">
        <v>3</v>
      </c>
      <c r="AA49" s="3" t="s">
        <v>120</v>
      </c>
      <c r="AB49" s="1" t="s">
        <v>120</v>
      </c>
      <c r="AC49" s="1" t="s">
        <v>442</v>
      </c>
      <c r="AD49" s="1" t="s">
        <v>342</v>
      </c>
      <c r="AE49" s="1" t="s">
        <v>120</v>
      </c>
    </row>
    <row r="50" spans="1:31" x14ac:dyDescent="0.25">
      <c r="A50" s="1" t="s">
        <v>340</v>
      </c>
      <c r="B50" s="1" t="s">
        <v>252</v>
      </c>
      <c r="C50" s="12">
        <v>724965665</v>
      </c>
      <c r="D50" s="13">
        <v>43131</v>
      </c>
      <c r="E50" s="1" t="s">
        <v>298</v>
      </c>
      <c r="F50" s="1" t="s">
        <v>120</v>
      </c>
      <c r="G50" s="1" t="s">
        <v>122</v>
      </c>
      <c r="H50" s="1" t="s">
        <v>120</v>
      </c>
      <c r="I50" s="2" t="s">
        <v>120</v>
      </c>
      <c r="J50" s="4">
        <v>6</v>
      </c>
      <c r="K50" s="1">
        <v>0</v>
      </c>
      <c r="L50" s="1">
        <v>0</v>
      </c>
      <c r="M50" s="1">
        <v>1</v>
      </c>
      <c r="N50" s="5">
        <v>0</v>
      </c>
      <c r="O50" s="3">
        <v>32</v>
      </c>
      <c r="P50" s="1">
        <v>1</v>
      </c>
      <c r="Q50" s="1">
        <v>3</v>
      </c>
      <c r="R50" s="1">
        <v>0</v>
      </c>
      <c r="S50" s="2">
        <v>0</v>
      </c>
      <c r="T50" s="2">
        <v>22</v>
      </c>
      <c r="U50" s="2">
        <v>19</v>
      </c>
      <c r="V50" s="4">
        <v>8</v>
      </c>
      <c r="W50" s="1">
        <v>5</v>
      </c>
      <c r="X50" s="1">
        <v>0</v>
      </c>
      <c r="Y50" s="1">
        <v>0</v>
      </c>
      <c r="Z50" s="5">
        <v>16</v>
      </c>
      <c r="AA50" s="3" t="s">
        <v>120</v>
      </c>
      <c r="AB50" s="1" t="s">
        <v>120</v>
      </c>
      <c r="AC50" s="1" t="s">
        <v>442</v>
      </c>
      <c r="AD50" s="1" t="s">
        <v>342</v>
      </c>
      <c r="AE50" s="1" t="s">
        <v>120</v>
      </c>
    </row>
    <row r="51" spans="1:31" x14ac:dyDescent="0.25">
      <c r="A51" s="1" t="s">
        <v>341</v>
      </c>
      <c r="B51" s="1" t="s">
        <v>252</v>
      </c>
      <c r="C51" s="12">
        <v>724965665</v>
      </c>
      <c r="D51" s="13">
        <v>43131</v>
      </c>
      <c r="E51" s="1" t="s">
        <v>299</v>
      </c>
      <c r="F51" s="1" t="s">
        <v>121</v>
      </c>
      <c r="G51" s="1" t="s">
        <v>122</v>
      </c>
      <c r="H51" s="1" t="s">
        <v>120</v>
      </c>
      <c r="I51" s="2" t="s">
        <v>120</v>
      </c>
      <c r="J51" s="4">
        <v>0</v>
      </c>
      <c r="K51" s="1">
        <v>0</v>
      </c>
      <c r="L51" s="1">
        <v>0</v>
      </c>
      <c r="M51" s="1">
        <v>0</v>
      </c>
      <c r="N51" s="5">
        <v>0</v>
      </c>
      <c r="O51" s="3">
        <v>1</v>
      </c>
      <c r="P51" s="1">
        <v>0</v>
      </c>
      <c r="Q51" s="1">
        <v>0</v>
      </c>
      <c r="R51" s="1">
        <v>0</v>
      </c>
      <c r="S51" s="2">
        <v>0</v>
      </c>
      <c r="T51" s="2">
        <v>0</v>
      </c>
      <c r="U51" s="2">
        <v>0</v>
      </c>
      <c r="V51" s="4">
        <v>0</v>
      </c>
      <c r="W51" s="1">
        <v>0</v>
      </c>
      <c r="X51" s="1">
        <v>0</v>
      </c>
      <c r="Y51" s="1">
        <v>0</v>
      </c>
      <c r="Z51" s="5">
        <v>0</v>
      </c>
      <c r="AA51" s="3" t="s">
        <v>120</v>
      </c>
      <c r="AB51" s="1" t="s">
        <v>120</v>
      </c>
      <c r="AC51" s="1" t="s">
        <v>442</v>
      </c>
      <c r="AD51" s="1" t="s">
        <v>120</v>
      </c>
      <c r="AE51" s="1" t="s">
        <v>120</v>
      </c>
    </row>
    <row r="52" spans="1:31" x14ac:dyDescent="0.25">
      <c r="A52" s="1"/>
      <c r="B52" s="1" t="s">
        <v>252</v>
      </c>
      <c r="C52" s="12">
        <v>724965665</v>
      </c>
      <c r="D52" s="13">
        <v>43131</v>
      </c>
      <c r="E52" s="1" t="s">
        <v>300</v>
      </c>
      <c r="F52" s="1" t="s">
        <v>120</v>
      </c>
      <c r="G52" s="1" t="s">
        <v>122</v>
      </c>
      <c r="H52" s="1" t="s">
        <v>120</v>
      </c>
      <c r="I52" s="2" t="s">
        <v>120</v>
      </c>
      <c r="J52" s="4">
        <v>18</v>
      </c>
      <c r="K52" s="1">
        <v>0</v>
      </c>
      <c r="L52" s="1">
        <v>0</v>
      </c>
      <c r="M52" s="1">
        <v>0</v>
      </c>
      <c r="N52" s="5">
        <v>1</v>
      </c>
      <c r="O52" s="3">
        <v>0</v>
      </c>
      <c r="P52" s="1">
        <v>0</v>
      </c>
      <c r="Q52" s="1">
        <v>0</v>
      </c>
      <c r="R52" s="1">
        <v>0</v>
      </c>
      <c r="S52" s="2">
        <v>0</v>
      </c>
      <c r="T52" s="2">
        <v>0</v>
      </c>
      <c r="U52" s="2">
        <v>0</v>
      </c>
      <c r="V52" s="4">
        <v>0</v>
      </c>
      <c r="W52" s="1">
        <v>0</v>
      </c>
      <c r="X52" s="1">
        <v>0</v>
      </c>
      <c r="Y52" s="1">
        <v>0</v>
      </c>
      <c r="Z52" s="5">
        <v>0</v>
      </c>
      <c r="AA52" s="3" t="s">
        <v>120</v>
      </c>
      <c r="AB52" s="1" t="s">
        <v>120</v>
      </c>
      <c r="AC52" s="1" t="s">
        <v>442</v>
      </c>
      <c r="AD52" s="1" t="s">
        <v>120</v>
      </c>
      <c r="AE52" s="1" t="s">
        <v>120</v>
      </c>
    </row>
    <row r="53" spans="1:31" x14ac:dyDescent="0.25">
      <c r="A53" s="1"/>
      <c r="B53" s="1" t="s">
        <v>252</v>
      </c>
      <c r="C53" s="12">
        <v>724965665</v>
      </c>
      <c r="D53" s="13">
        <v>43131</v>
      </c>
      <c r="E53" s="1" t="s">
        <v>301</v>
      </c>
      <c r="F53" s="1" t="s">
        <v>121</v>
      </c>
      <c r="G53" s="1" t="s">
        <v>122</v>
      </c>
      <c r="H53" s="1" t="s">
        <v>120</v>
      </c>
      <c r="I53" s="2" t="s">
        <v>120</v>
      </c>
      <c r="J53" s="4">
        <v>0</v>
      </c>
      <c r="K53" s="1">
        <v>0</v>
      </c>
      <c r="L53" s="1">
        <v>0</v>
      </c>
      <c r="M53" s="1">
        <v>0</v>
      </c>
      <c r="N53" s="5">
        <v>0</v>
      </c>
      <c r="O53" s="3">
        <v>1</v>
      </c>
      <c r="P53" s="1">
        <v>0</v>
      </c>
      <c r="Q53" s="1">
        <v>0</v>
      </c>
      <c r="R53" s="1">
        <v>0</v>
      </c>
      <c r="S53" s="2">
        <v>0</v>
      </c>
      <c r="T53" s="2">
        <v>0</v>
      </c>
      <c r="U53" s="2">
        <v>0</v>
      </c>
      <c r="V53" s="4">
        <v>0</v>
      </c>
      <c r="W53" s="1">
        <v>0</v>
      </c>
      <c r="X53" s="1">
        <v>0</v>
      </c>
      <c r="Y53" s="1">
        <v>0</v>
      </c>
      <c r="Z53" s="5">
        <v>0</v>
      </c>
      <c r="AA53" s="3" t="s">
        <v>120</v>
      </c>
      <c r="AB53" s="1" t="s">
        <v>120</v>
      </c>
      <c r="AC53" s="1" t="s">
        <v>442</v>
      </c>
      <c r="AD53" s="1" t="s">
        <v>120</v>
      </c>
      <c r="AE53" s="1" t="s">
        <v>120</v>
      </c>
    </row>
    <row r="54" spans="1:31" x14ac:dyDescent="0.25">
      <c r="A54" s="1" t="s">
        <v>343</v>
      </c>
      <c r="B54" s="1" t="s">
        <v>252</v>
      </c>
      <c r="C54" s="12">
        <v>724965665</v>
      </c>
      <c r="D54" s="13">
        <v>43136</v>
      </c>
      <c r="E54" s="1" t="s">
        <v>302</v>
      </c>
      <c r="F54" s="1" t="s">
        <v>121</v>
      </c>
      <c r="G54" s="1" t="s">
        <v>122</v>
      </c>
      <c r="H54" s="1" t="s">
        <v>120</v>
      </c>
      <c r="I54" s="2" t="s">
        <v>120</v>
      </c>
      <c r="J54" s="4">
        <v>4</v>
      </c>
      <c r="K54" s="1">
        <v>0</v>
      </c>
      <c r="L54" s="1">
        <v>0</v>
      </c>
      <c r="M54" s="1">
        <v>0</v>
      </c>
      <c r="N54" s="5">
        <v>0</v>
      </c>
      <c r="O54" s="3">
        <v>10</v>
      </c>
      <c r="P54" s="1">
        <v>0</v>
      </c>
      <c r="Q54" s="1">
        <v>1</v>
      </c>
      <c r="R54" s="1">
        <v>4</v>
      </c>
      <c r="S54" s="2">
        <v>4</v>
      </c>
      <c r="T54" s="2">
        <v>8</v>
      </c>
      <c r="U54" s="2">
        <v>8</v>
      </c>
      <c r="V54" s="4">
        <v>22</v>
      </c>
      <c r="W54" s="1">
        <v>5</v>
      </c>
      <c r="X54" s="1">
        <v>2</v>
      </c>
      <c r="Y54" s="1">
        <v>1</v>
      </c>
      <c r="Z54" s="5">
        <v>2</v>
      </c>
      <c r="AA54" s="3" t="s">
        <v>124</v>
      </c>
      <c r="AB54" s="1" t="s">
        <v>120</v>
      </c>
      <c r="AC54" s="1" t="s">
        <v>442</v>
      </c>
      <c r="AD54" s="1" t="s">
        <v>133</v>
      </c>
      <c r="AE54" s="1" t="s">
        <v>120</v>
      </c>
    </row>
    <row r="55" spans="1:31" x14ac:dyDescent="0.25">
      <c r="A55" s="1"/>
      <c r="B55" s="1" t="s">
        <v>252</v>
      </c>
      <c r="C55" s="12">
        <v>724965665</v>
      </c>
      <c r="D55" s="13">
        <v>43136</v>
      </c>
      <c r="E55" s="1" t="s">
        <v>303</v>
      </c>
      <c r="F55" s="1" t="s">
        <v>121</v>
      </c>
      <c r="G55" s="1" t="s">
        <v>123</v>
      </c>
      <c r="H55" s="1" t="s">
        <v>120</v>
      </c>
      <c r="I55" s="2" t="s">
        <v>120</v>
      </c>
      <c r="J55" s="4">
        <v>25</v>
      </c>
      <c r="K55" s="1">
        <v>2</v>
      </c>
      <c r="L55" s="1">
        <v>1</v>
      </c>
      <c r="M55" s="1">
        <v>1</v>
      </c>
      <c r="N55" s="5">
        <v>3</v>
      </c>
      <c r="O55" s="3">
        <v>13</v>
      </c>
      <c r="P55" s="1">
        <v>0</v>
      </c>
      <c r="Q55" s="1">
        <v>3</v>
      </c>
      <c r="R55" s="1">
        <v>6</v>
      </c>
      <c r="S55" s="2">
        <v>0</v>
      </c>
      <c r="T55" s="2">
        <v>5</v>
      </c>
      <c r="U55" s="2">
        <v>5</v>
      </c>
      <c r="V55" s="4">
        <v>20</v>
      </c>
      <c r="W55" s="1">
        <v>5</v>
      </c>
      <c r="X55" s="1">
        <v>0</v>
      </c>
      <c r="Y55" s="1">
        <v>6</v>
      </c>
      <c r="Z55" s="5">
        <v>3</v>
      </c>
      <c r="AA55" s="3" t="s">
        <v>124</v>
      </c>
      <c r="AB55" s="1" t="s">
        <v>120</v>
      </c>
      <c r="AC55" s="1" t="s">
        <v>442</v>
      </c>
      <c r="AD55" s="1" t="s">
        <v>133</v>
      </c>
      <c r="AE55" s="1" t="s">
        <v>121</v>
      </c>
    </row>
    <row r="56" spans="1:31" x14ac:dyDescent="0.25">
      <c r="A56" s="1" t="s">
        <v>344</v>
      </c>
      <c r="B56" s="1" t="s">
        <v>252</v>
      </c>
      <c r="C56" s="12">
        <v>724965665</v>
      </c>
      <c r="D56" s="13">
        <v>43136</v>
      </c>
      <c r="E56" s="1" t="s">
        <v>304</v>
      </c>
      <c r="F56" s="1" t="s">
        <v>121</v>
      </c>
      <c r="G56" s="1" t="s">
        <v>122</v>
      </c>
      <c r="H56" s="1" t="s">
        <v>120</v>
      </c>
      <c r="I56" s="2" t="s">
        <v>120</v>
      </c>
      <c r="J56" s="4">
        <v>0</v>
      </c>
      <c r="K56" s="1">
        <v>0</v>
      </c>
      <c r="L56" s="1">
        <v>0</v>
      </c>
      <c r="M56" s="1">
        <v>0</v>
      </c>
      <c r="N56" s="5">
        <v>0</v>
      </c>
      <c r="O56" s="3">
        <v>18</v>
      </c>
      <c r="P56" s="1">
        <v>3</v>
      </c>
      <c r="Q56" s="1">
        <v>2</v>
      </c>
      <c r="R56" s="1">
        <v>0</v>
      </c>
      <c r="S56" s="2">
        <v>0</v>
      </c>
      <c r="T56" s="2">
        <v>3</v>
      </c>
      <c r="U56" s="2">
        <v>3</v>
      </c>
      <c r="V56" s="4">
        <v>15</v>
      </c>
      <c r="W56" s="1">
        <v>4</v>
      </c>
      <c r="X56" s="1">
        <v>0</v>
      </c>
      <c r="Y56" s="1">
        <v>4</v>
      </c>
      <c r="Z56" s="5">
        <v>0</v>
      </c>
      <c r="AA56" s="3" t="s">
        <v>124</v>
      </c>
      <c r="AB56" s="1" t="s">
        <v>120</v>
      </c>
      <c r="AC56" s="1" t="s">
        <v>442</v>
      </c>
      <c r="AD56" s="1" t="s">
        <v>133</v>
      </c>
      <c r="AE56" s="1" t="s">
        <v>120</v>
      </c>
    </row>
    <row r="57" spans="1:31" x14ac:dyDescent="0.25">
      <c r="A57" s="1"/>
      <c r="B57" s="1" t="s">
        <v>252</v>
      </c>
      <c r="C57" s="12">
        <v>724965665</v>
      </c>
      <c r="D57" s="13">
        <v>43136</v>
      </c>
      <c r="E57" s="1" t="s">
        <v>305</v>
      </c>
      <c r="F57" s="1" t="s">
        <v>121</v>
      </c>
      <c r="G57" s="1" t="s">
        <v>123</v>
      </c>
      <c r="H57" s="1" t="s">
        <v>120</v>
      </c>
      <c r="I57" s="2" t="s">
        <v>120</v>
      </c>
      <c r="J57" s="4">
        <v>0</v>
      </c>
      <c r="K57" s="1">
        <v>0</v>
      </c>
      <c r="L57" s="1">
        <v>0</v>
      </c>
      <c r="M57" s="1">
        <v>0</v>
      </c>
      <c r="N57" s="5">
        <v>0</v>
      </c>
      <c r="O57" s="3">
        <v>0</v>
      </c>
      <c r="P57" s="1">
        <v>0</v>
      </c>
      <c r="Q57" s="1">
        <v>0</v>
      </c>
      <c r="R57" s="1">
        <v>0</v>
      </c>
      <c r="S57" s="2">
        <v>0</v>
      </c>
      <c r="T57" s="2">
        <v>0</v>
      </c>
      <c r="U57" s="2">
        <v>0</v>
      </c>
      <c r="V57" s="4">
        <v>0</v>
      </c>
      <c r="W57" s="1">
        <v>0</v>
      </c>
      <c r="X57" s="1">
        <v>0</v>
      </c>
      <c r="Y57" s="1">
        <v>0</v>
      </c>
      <c r="Z57" s="5">
        <v>0</v>
      </c>
      <c r="AA57" s="3" t="s">
        <v>120</v>
      </c>
      <c r="AB57" s="1" t="s">
        <v>120</v>
      </c>
      <c r="AC57" s="1" t="s">
        <v>442</v>
      </c>
      <c r="AD57" s="1" t="s">
        <v>350</v>
      </c>
      <c r="AE57" s="1" t="s">
        <v>120</v>
      </c>
    </row>
    <row r="58" spans="1:31" x14ac:dyDescent="0.25">
      <c r="A58" s="1" t="s">
        <v>345</v>
      </c>
      <c r="B58" s="1" t="s">
        <v>252</v>
      </c>
      <c r="C58" s="12">
        <v>724965665</v>
      </c>
      <c r="D58" s="13">
        <v>43136</v>
      </c>
      <c r="E58" s="1" t="s">
        <v>306</v>
      </c>
      <c r="F58" s="1" t="s">
        <v>120</v>
      </c>
      <c r="G58" s="1" t="s">
        <v>122</v>
      </c>
      <c r="H58" s="1" t="s">
        <v>120</v>
      </c>
      <c r="I58" s="2" t="s">
        <v>120</v>
      </c>
      <c r="J58" s="4">
        <v>0</v>
      </c>
      <c r="K58" s="1">
        <v>0</v>
      </c>
      <c r="L58" s="1">
        <v>0</v>
      </c>
      <c r="M58" s="1">
        <v>0</v>
      </c>
      <c r="N58" s="5">
        <v>0</v>
      </c>
      <c r="O58" s="3">
        <v>0</v>
      </c>
      <c r="P58" s="1">
        <v>0</v>
      </c>
      <c r="Q58" s="1">
        <v>0</v>
      </c>
      <c r="R58" s="1">
        <v>0</v>
      </c>
      <c r="S58" s="2">
        <v>0</v>
      </c>
      <c r="T58" s="2">
        <v>0</v>
      </c>
      <c r="U58" s="2">
        <v>0</v>
      </c>
      <c r="V58" s="4">
        <v>6</v>
      </c>
      <c r="W58" s="1">
        <v>3</v>
      </c>
      <c r="X58" s="1">
        <v>0</v>
      </c>
      <c r="Y58" s="1">
        <v>0</v>
      </c>
      <c r="Z58" s="5">
        <v>10</v>
      </c>
      <c r="AA58" s="3" t="s">
        <v>120</v>
      </c>
      <c r="AB58" s="1" t="s">
        <v>120</v>
      </c>
      <c r="AC58" s="1" t="s">
        <v>442</v>
      </c>
      <c r="AD58" s="1" t="s">
        <v>350</v>
      </c>
      <c r="AE58" s="1" t="s">
        <v>120</v>
      </c>
    </row>
    <row r="59" spans="1:31" x14ac:dyDescent="0.25">
      <c r="A59" s="1"/>
      <c r="B59" s="1" t="s">
        <v>252</v>
      </c>
      <c r="C59" s="12">
        <v>724965665</v>
      </c>
      <c r="D59" s="13">
        <v>43136</v>
      </c>
      <c r="E59" s="1" t="s">
        <v>307</v>
      </c>
      <c r="F59" s="1" t="s">
        <v>120</v>
      </c>
      <c r="G59" s="1" t="s">
        <v>123</v>
      </c>
      <c r="H59" s="1" t="s">
        <v>120</v>
      </c>
      <c r="I59" s="2" t="s">
        <v>120</v>
      </c>
      <c r="J59" s="4">
        <v>0</v>
      </c>
      <c r="K59" s="1">
        <v>0</v>
      </c>
      <c r="L59" s="1">
        <v>0</v>
      </c>
      <c r="M59" s="1">
        <v>0</v>
      </c>
      <c r="N59" s="5">
        <v>0</v>
      </c>
      <c r="O59" s="3">
        <v>11</v>
      </c>
      <c r="P59" s="1">
        <v>0</v>
      </c>
      <c r="Q59" s="1">
        <v>0</v>
      </c>
      <c r="R59" s="1">
        <v>0</v>
      </c>
      <c r="S59" s="2">
        <v>0</v>
      </c>
      <c r="T59" s="2">
        <v>5</v>
      </c>
      <c r="U59" s="2">
        <v>5</v>
      </c>
      <c r="V59" s="4">
        <v>20</v>
      </c>
      <c r="W59" s="1">
        <v>4</v>
      </c>
      <c r="X59" s="1">
        <v>0</v>
      </c>
      <c r="Y59" s="1">
        <v>0</v>
      </c>
      <c r="Z59" s="5">
        <v>7</v>
      </c>
      <c r="AA59" s="3" t="s">
        <v>124</v>
      </c>
      <c r="AB59" s="1" t="s">
        <v>120</v>
      </c>
      <c r="AC59" s="1" t="s">
        <v>442</v>
      </c>
      <c r="AD59" s="1" t="s">
        <v>133</v>
      </c>
      <c r="AE59" s="1" t="s">
        <v>120</v>
      </c>
    </row>
    <row r="60" spans="1:31" x14ac:dyDescent="0.25">
      <c r="A60" s="1"/>
      <c r="B60" s="1" t="s">
        <v>252</v>
      </c>
      <c r="C60" s="12">
        <v>724965665</v>
      </c>
      <c r="D60" s="13">
        <v>43136</v>
      </c>
      <c r="E60" s="1" t="s">
        <v>308</v>
      </c>
      <c r="F60" s="1" t="s">
        <v>120</v>
      </c>
      <c r="G60" s="1" t="s">
        <v>122</v>
      </c>
      <c r="H60" s="1" t="s">
        <v>120</v>
      </c>
      <c r="I60" s="2" t="s">
        <v>120</v>
      </c>
      <c r="J60" s="4">
        <v>0</v>
      </c>
      <c r="K60" s="1">
        <v>0</v>
      </c>
      <c r="L60" s="1">
        <v>0</v>
      </c>
      <c r="M60" s="1">
        <v>0</v>
      </c>
      <c r="N60" s="5">
        <v>0</v>
      </c>
      <c r="O60" s="3">
        <v>7</v>
      </c>
      <c r="P60" s="1">
        <v>3</v>
      </c>
      <c r="Q60" s="1">
        <v>2</v>
      </c>
      <c r="R60" s="1">
        <v>2</v>
      </c>
      <c r="S60" s="2">
        <v>3</v>
      </c>
      <c r="T60" s="2">
        <v>5</v>
      </c>
      <c r="U60" s="2">
        <v>5</v>
      </c>
      <c r="V60" s="4">
        <v>28</v>
      </c>
      <c r="W60" s="1">
        <v>1</v>
      </c>
      <c r="X60" s="1">
        <v>0</v>
      </c>
      <c r="Y60" s="1">
        <v>2</v>
      </c>
      <c r="Z60" s="5">
        <v>0</v>
      </c>
      <c r="AA60" s="3" t="s">
        <v>120</v>
      </c>
      <c r="AB60" s="1" t="s">
        <v>120</v>
      </c>
      <c r="AC60" s="1" t="s">
        <v>442</v>
      </c>
      <c r="AD60" s="1" t="s">
        <v>133</v>
      </c>
      <c r="AE60" s="1" t="s">
        <v>120</v>
      </c>
    </row>
    <row r="61" spans="1:31" x14ac:dyDescent="0.25">
      <c r="A61" s="1" t="s">
        <v>346</v>
      </c>
      <c r="B61" s="1" t="s">
        <v>252</v>
      </c>
      <c r="C61" s="12">
        <v>724965665</v>
      </c>
      <c r="D61" s="13">
        <v>43136</v>
      </c>
      <c r="E61" s="1" t="s">
        <v>309</v>
      </c>
      <c r="F61" s="1" t="s">
        <v>121</v>
      </c>
      <c r="G61" s="1" t="s">
        <v>123</v>
      </c>
      <c r="H61" s="1" t="s">
        <v>120</v>
      </c>
      <c r="I61" s="2" t="s">
        <v>120</v>
      </c>
      <c r="J61" s="4">
        <v>2</v>
      </c>
      <c r="K61" s="1">
        <v>0</v>
      </c>
      <c r="L61" s="1">
        <v>0</v>
      </c>
      <c r="M61" s="1">
        <v>0</v>
      </c>
      <c r="N61" s="5">
        <v>1</v>
      </c>
      <c r="O61" s="3">
        <v>7</v>
      </c>
      <c r="P61" s="1">
        <v>0</v>
      </c>
      <c r="Q61" s="1">
        <v>2</v>
      </c>
      <c r="R61" s="1">
        <v>0</v>
      </c>
      <c r="S61" s="2">
        <v>1</v>
      </c>
      <c r="T61" s="2">
        <v>0</v>
      </c>
      <c r="U61" s="2">
        <v>0</v>
      </c>
      <c r="V61" s="4">
        <v>15</v>
      </c>
      <c r="W61" s="1">
        <v>0</v>
      </c>
      <c r="X61" s="1">
        <v>0</v>
      </c>
      <c r="Y61" s="1">
        <v>0</v>
      </c>
      <c r="Z61" s="5">
        <v>0</v>
      </c>
      <c r="AA61" s="3" t="s">
        <v>120</v>
      </c>
      <c r="AB61" s="1" t="s">
        <v>120</v>
      </c>
      <c r="AC61" s="1" t="s">
        <v>442</v>
      </c>
      <c r="AD61" s="1" t="s">
        <v>133</v>
      </c>
      <c r="AE61" s="1" t="s">
        <v>120</v>
      </c>
    </row>
    <row r="62" spans="1:31" x14ac:dyDescent="0.25">
      <c r="A62" s="1" t="s">
        <v>347</v>
      </c>
      <c r="B62" s="1" t="s">
        <v>252</v>
      </c>
      <c r="C62" s="12">
        <v>724965665</v>
      </c>
      <c r="D62" s="13">
        <v>43136</v>
      </c>
      <c r="E62" s="1" t="s">
        <v>310</v>
      </c>
      <c r="F62" s="1" t="s">
        <v>120</v>
      </c>
      <c r="G62" s="1" t="s">
        <v>122</v>
      </c>
      <c r="H62" s="1" t="s">
        <v>120</v>
      </c>
      <c r="I62" s="2" t="s">
        <v>120</v>
      </c>
      <c r="J62" s="4">
        <v>0</v>
      </c>
      <c r="K62" s="1">
        <v>0</v>
      </c>
      <c r="L62" s="1">
        <v>0</v>
      </c>
      <c r="M62" s="1">
        <v>0</v>
      </c>
      <c r="N62" s="5">
        <v>0</v>
      </c>
      <c r="O62" s="3">
        <v>0</v>
      </c>
      <c r="P62" s="1">
        <v>0</v>
      </c>
      <c r="Q62" s="1">
        <v>1</v>
      </c>
      <c r="R62" s="1">
        <v>0</v>
      </c>
      <c r="S62" s="2">
        <v>0</v>
      </c>
      <c r="T62" s="2">
        <v>0</v>
      </c>
      <c r="U62" s="2">
        <v>0</v>
      </c>
      <c r="V62" s="4">
        <v>0</v>
      </c>
      <c r="W62" s="1">
        <v>0</v>
      </c>
      <c r="X62" s="1">
        <v>0</v>
      </c>
      <c r="Y62" s="1">
        <v>0</v>
      </c>
      <c r="Z62" s="5">
        <v>0</v>
      </c>
      <c r="AA62" s="3" t="s">
        <v>120</v>
      </c>
      <c r="AB62" s="1" t="s">
        <v>120</v>
      </c>
      <c r="AC62" s="1" t="s">
        <v>442</v>
      </c>
      <c r="AD62" s="1" t="s">
        <v>350</v>
      </c>
      <c r="AE62" s="1" t="s">
        <v>120</v>
      </c>
    </row>
    <row r="63" spans="1:31" x14ac:dyDescent="0.25">
      <c r="A63" s="1" t="s">
        <v>348</v>
      </c>
      <c r="B63" s="1" t="s">
        <v>252</v>
      </c>
      <c r="C63" s="12">
        <v>724965665</v>
      </c>
      <c r="D63" s="13">
        <v>43136</v>
      </c>
      <c r="E63" s="1" t="s">
        <v>311</v>
      </c>
      <c r="F63" s="1" t="s">
        <v>120</v>
      </c>
      <c r="G63" s="1" t="s">
        <v>123</v>
      </c>
      <c r="H63" s="1" t="s">
        <v>120</v>
      </c>
      <c r="I63" s="2" t="s">
        <v>120</v>
      </c>
      <c r="J63" s="4">
        <v>0</v>
      </c>
      <c r="K63" s="1">
        <v>0</v>
      </c>
      <c r="L63" s="1">
        <v>0</v>
      </c>
      <c r="M63" s="1">
        <v>0</v>
      </c>
      <c r="N63" s="5">
        <v>0</v>
      </c>
      <c r="O63" s="3">
        <v>0</v>
      </c>
      <c r="P63" s="1">
        <v>0</v>
      </c>
      <c r="Q63" s="1">
        <v>0</v>
      </c>
      <c r="R63" s="1">
        <v>0</v>
      </c>
      <c r="S63" s="2">
        <v>0</v>
      </c>
      <c r="T63" s="2">
        <v>0</v>
      </c>
      <c r="U63" s="2">
        <v>0</v>
      </c>
      <c r="V63" s="4">
        <v>0</v>
      </c>
      <c r="W63" s="1">
        <v>0</v>
      </c>
      <c r="X63" s="1">
        <v>0</v>
      </c>
      <c r="Y63" s="1">
        <v>0</v>
      </c>
      <c r="Z63" s="5">
        <v>0</v>
      </c>
      <c r="AA63" s="3" t="s">
        <v>120</v>
      </c>
      <c r="AB63" s="1" t="s">
        <v>120</v>
      </c>
      <c r="AC63" s="1" t="s">
        <v>442</v>
      </c>
      <c r="AD63" s="1" t="s">
        <v>350</v>
      </c>
      <c r="AE63" s="1" t="s">
        <v>120</v>
      </c>
    </row>
    <row r="64" spans="1:31" x14ac:dyDescent="0.25">
      <c r="A64" s="1"/>
      <c r="B64" s="1" t="s">
        <v>252</v>
      </c>
      <c r="C64" s="12">
        <v>724965665</v>
      </c>
      <c r="D64" s="13">
        <v>43136</v>
      </c>
      <c r="E64" s="1" t="s">
        <v>312</v>
      </c>
      <c r="F64" s="1" t="s">
        <v>120</v>
      </c>
      <c r="G64" s="1" t="s">
        <v>123</v>
      </c>
      <c r="H64" s="1" t="s">
        <v>120</v>
      </c>
      <c r="I64" s="2" t="s">
        <v>120</v>
      </c>
      <c r="J64" s="4">
        <v>7</v>
      </c>
      <c r="K64" s="1">
        <v>2</v>
      </c>
      <c r="L64" s="1">
        <v>0</v>
      </c>
      <c r="M64" s="1">
        <v>0</v>
      </c>
      <c r="N64" s="5">
        <v>5</v>
      </c>
      <c r="O64" s="3">
        <v>20</v>
      </c>
      <c r="P64" s="1">
        <v>3</v>
      </c>
      <c r="Q64" s="1">
        <v>0</v>
      </c>
      <c r="R64" s="1">
        <v>2</v>
      </c>
      <c r="S64" s="2">
        <v>4</v>
      </c>
      <c r="T64" s="2">
        <v>12</v>
      </c>
      <c r="U64" s="2">
        <v>6</v>
      </c>
      <c r="V64" s="4">
        <v>6</v>
      </c>
      <c r="W64" s="1">
        <v>1</v>
      </c>
      <c r="X64" s="1">
        <v>0</v>
      </c>
      <c r="Y64" s="1">
        <v>0</v>
      </c>
      <c r="Z64" s="5">
        <v>8</v>
      </c>
      <c r="AA64" s="3" t="s">
        <v>124</v>
      </c>
      <c r="AB64" s="1" t="s">
        <v>120</v>
      </c>
      <c r="AC64" s="1" t="s">
        <v>442</v>
      </c>
      <c r="AD64" s="1" t="s">
        <v>133</v>
      </c>
      <c r="AE64" s="1" t="s">
        <v>120</v>
      </c>
    </row>
    <row r="65" spans="1:31" x14ac:dyDescent="0.25">
      <c r="A65" s="1" t="s">
        <v>349</v>
      </c>
      <c r="B65" s="1" t="s">
        <v>252</v>
      </c>
      <c r="C65" s="12">
        <v>724965665</v>
      </c>
      <c r="D65" s="13">
        <v>43136</v>
      </c>
      <c r="E65" s="1" t="s">
        <v>313</v>
      </c>
      <c r="F65" s="1" t="s">
        <v>120</v>
      </c>
      <c r="G65" s="1" t="s">
        <v>122</v>
      </c>
      <c r="H65" s="1" t="s">
        <v>120</v>
      </c>
      <c r="I65" s="2" t="s">
        <v>120</v>
      </c>
      <c r="J65" s="4">
        <v>4</v>
      </c>
      <c r="K65" s="1">
        <v>0</v>
      </c>
      <c r="L65" s="1">
        <v>0</v>
      </c>
      <c r="M65" s="1">
        <v>3</v>
      </c>
      <c r="N65" s="5">
        <v>0</v>
      </c>
      <c r="O65" s="3">
        <v>6</v>
      </c>
      <c r="P65" s="1">
        <v>0</v>
      </c>
      <c r="Q65" s="1">
        <v>0</v>
      </c>
      <c r="R65" s="1">
        <v>4</v>
      </c>
      <c r="S65" s="2">
        <v>0</v>
      </c>
      <c r="T65" s="2">
        <v>2</v>
      </c>
      <c r="U65" s="2">
        <v>2</v>
      </c>
      <c r="V65" s="4">
        <v>8</v>
      </c>
      <c r="W65" s="1">
        <v>2</v>
      </c>
      <c r="X65" s="1">
        <v>0</v>
      </c>
      <c r="Y65" s="1">
        <v>0</v>
      </c>
      <c r="Z65" s="5">
        <v>8</v>
      </c>
      <c r="AA65" s="3" t="s">
        <v>120</v>
      </c>
      <c r="AB65" s="1" t="s">
        <v>120</v>
      </c>
      <c r="AC65" s="1" t="s">
        <v>442</v>
      </c>
      <c r="AD65" s="1" t="s">
        <v>350</v>
      </c>
      <c r="AE65" s="1" t="s">
        <v>120</v>
      </c>
    </row>
    <row r="66" spans="1:31" x14ac:dyDescent="0.25">
      <c r="A66" s="1"/>
      <c r="B66" s="1" t="s">
        <v>252</v>
      </c>
      <c r="C66" s="12">
        <v>724965665</v>
      </c>
      <c r="D66" s="13">
        <v>43136</v>
      </c>
      <c r="E66" s="1" t="s">
        <v>314</v>
      </c>
      <c r="F66" s="1" t="s">
        <v>120</v>
      </c>
      <c r="G66" s="1" t="s">
        <v>122</v>
      </c>
      <c r="H66" s="1" t="s">
        <v>120</v>
      </c>
      <c r="I66" s="2" t="s">
        <v>120</v>
      </c>
      <c r="J66" s="4">
        <v>12</v>
      </c>
      <c r="K66" s="1">
        <v>0</v>
      </c>
      <c r="L66" s="1">
        <v>0</v>
      </c>
      <c r="M66" s="1">
        <v>0</v>
      </c>
      <c r="N66" s="5">
        <v>1</v>
      </c>
      <c r="O66" s="3">
        <v>15</v>
      </c>
      <c r="P66" s="1">
        <v>1</v>
      </c>
      <c r="Q66" s="1">
        <v>0</v>
      </c>
      <c r="R66" s="1">
        <v>3</v>
      </c>
      <c r="S66" s="2">
        <v>2</v>
      </c>
      <c r="T66" s="2">
        <v>3</v>
      </c>
      <c r="U66" s="2">
        <v>3</v>
      </c>
      <c r="V66" s="4">
        <v>7</v>
      </c>
      <c r="W66" s="1">
        <v>4</v>
      </c>
      <c r="X66" s="1">
        <v>0</v>
      </c>
      <c r="Y66" s="1">
        <v>0</v>
      </c>
      <c r="Z66" s="5">
        <v>0</v>
      </c>
      <c r="AA66" s="3" t="s">
        <v>124</v>
      </c>
      <c r="AB66" s="1" t="s">
        <v>120</v>
      </c>
      <c r="AC66" s="1" t="s">
        <v>442</v>
      </c>
      <c r="AD66" s="1" t="s">
        <v>133</v>
      </c>
      <c r="AE66" s="1" t="s">
        <v>120</v>
      </c>
    </row>
    <row r="67" spans="1:31" x14ac:dyDescent="0.25">
      <c r="A67" s="1"/>
      <c r="B67" s="1" t="s">
        <v>252</v>
      </c>
      <c r="C67" s="12">
        <v>724965665</v>
      </c>
      <c r="D67" s="13">
        <v>43136</v>
      </c>
      <c r="E67" s="1" t="s">
        <v>315</v>
      </c>
      <c r="F67" s="1" t="s">
        <v>120</v>
      </c>
      <c r="G67" s="1" t="s">
        <v>122</v>
      </c>
      <c r="H67" s="1" t="s">
        <v>120</v>
      </c>
      <c r="I67" s="2" t="s">
        <v>120</v>
      </c>
      <c r="J67" s="4">
        <v>0</v>
      </c>
      <c r="K67" s="1">
        <v>0</v>
      </c>
      <c r="L67" s="1">
        <v>0</v>
      </c>
      <c r="M67" s="1">
        <v>0</v>
      </c>
      <c r="N67" s="5">
        <v>0</v>
      </c>
      <c r="O67" s="3">
        <v>0</v>
      </c>
      <c r="P67" s="1">
        <v>0</v>
      </c>
      <c r="Q67" s="1">
        <v>0</v>
      </c>
      <c r="R67" s="1">
        <v>0</v>
      </c>
      <c r="S67" s="2">
        <v>0</v>
      </c>
      <c r="T67" s="2">
        <v>0</v>
      </c>
      <c r="U67" s="2">
        <v>0</v>
      </c>
      <c r="V67" s="4">
        <v>5</v>
      </c>
      <c r="W67" s="1">
        <v>1</v>
      </c>
      <c r="X67" s="1">
        <v>4</v>
      </c>
      <c r="Y67" s="1">
        <v>0</v>
      </c>
      <c r="Z67" s="5">
        <v>0</v>
      </c>
      <c r="AA67" s="3" t="s">
        <v>120</v>
      </c>
      <c r="AB67" s="1" t="s">
        <v>120</v>
      </c>
      <c r="AC67" s="1" t="s">
        <v>442</v>
      </c>
      <c r="AD67" s="1" t="s">
        <v>133</v>
      </c>
      <c r="AE67" s="1" t="s">
        <v>120</v>
      </c>
    </row>
    <row r="68" spans="1:31" x14ac:dyDescent="0.25">
      <c r="A68" s="1"/>
      <c r="B68" s="1" t="s">
        <v>252</v>
      </c>
      <c r="C68" s="12">
        <v>724965665</v>
      </c>
      <c r="D68" s="13">
        <v>43136</v>
      </c>
      <c r="E68" s="1" t="s">
        <v>316</v>
      </c>
      <c r="F68" s="1" t="s">
        <v>120</v>
      </c>
      <c r="G68" s="1" t="s">
        <v>123</v>
      </c>
      <c r="H68" s="1" t="s">
        <v>120</v>
      </c>
      <c r="I68" s="2" t="s">
        <v>120</v>
      </c>
      <c r="J68" s="4">
        <v>4</v>
      </c>
      <c r="K68" s="1">
        <v>2</v>
      </c>
      <c r="L68" s="1">
        <v>0</v>
      </c>
      <c r="M68" s="1">
        <v>1</v>
      </c>
      <c r="N68" s="5">
        <v>0</v>
      </c>
      <c r="O68" s="3">
        <v>18</v>
      </c>
      <c r="P68" s="1">
        <v>3</v>
      </c>
      <c r="Q68" s="1">
        <v>0</v>
      </c>
      <c r="R68" s="1">
        <v>2</v>
      </c>
      <c r="S68" s="2">
        <v>4</v>
      </c>
      <c r="T68" s="2">
        <v>14</v>
      </c>
      <c r="U68" s="2">
        <v>8</v>
      </c>
      <c r="V68" s="4">
        <v>16</v>
      </c>
      <c r="W68" s="1">
        <v>6</v>
      </c>
      <c r="X68" s="1">
        <v>0</v>
      </c>
      <c r="Y68" s="1">
        <v>0</v>
      </c>
      <c r="Z68" s="5">
        <v>0</v>
      </c>
      <c r="AA68" s="3" t="s">
        <v>120</v>
      </c>
      <c r="AB68" s="1" t="s">
        <v>120</v>
      </c>
      <c r="AC68" s="1" t="s">
        <v>442</v>
      </c>
      <c r="AD68" s="1" t="s">
        <v>133</v>
      </c>
      <c r="AE68" s="1" t="s">
        <v>120</v>
      </c>
    </row>
    <row r="69" spans="1:31" x14ac:dyDescent="0.25">
      <c r="A69" s="1"/>
      <c r="B69" s="1" t="s">
        <v>252</v>
      </c>
      <c r="C69" s="12">
        <v>724965665</v>
      </c>
      <c r="D69" s="13">
        <v>43136</v>
      </c>
      <c r="E69" s="1" t="s">
        <v>317</v>
      </c>
      <c r="F69" s="1" t="s">
        <v>120</v>
      </c>
      <c r="G69" s="1" t="s">
        <v>122</v>
      </c>
      <c r="H69" s="1" t="s">
        <v>120</v>
      </c>
      <c r="I69" s="2" t="s">
        <v>120</v>
      </c>
      <c r="J69" s="4">
        <v>0</v>
      </c>
      <c r="K69" s="1">
        <v>0</v>
      </c>
      <c r="L69" s="1">
        <v>0</v>
      </c>
      <c r="M69" s="1">
        <v>0</v>
      </c>
      <c r="N69" s="5">
        <v>0</v>
      </c>
      <c r="O69" s="3">
        <v>14</v>
      </c>
      <c r="P69" s="1">
        <v>1</v>
      </c>
      <c r="Q69" s="1">
        <v>0</v>
      </c>
      <c r="R69" s="1">
        <v>2</v>
      </c>
      <c r="S69" s="2">
        <v>6</v>
      </c>
      <c r="T69" s="2">
        <v>10</v>
      </c>
      <c r="U69" s="2">
        <v>6</v>
      </c>
      <c r="V69" s="4">
        <v>11</v>
      </c>
      <c r="W69" s="1">
        <v>3</v>
      </c>
      <c r="X69" s="1">
        <v>0</v>
      </c>
      <c r="Y69" s="1">
        <v>0</v>
      </c>
      <c r="Z69" s="5">
        <v>4</v>
      </c>
      <c r="AA69" s="3" t="s">
        <v>120</v>
      </c>
      <c r="AB69" s="1" t="s">
        <v>120</v>
      </c>
      <c r="AC69" s="1" t="s">
        <v>442</v>
      </c>
      <c r="AD69" s="1" t="s">
        <v>133</v>
      </c>
      <c r="AE69" s="1" t="s">
        <v>120</v>
      </c>
    </row>
    <row r="70" spans="1:31" x14ac:dyDescent="0.25">
      <c r="A70" s="1"/>
      <c r="B70" s="1" t="s">
        <v>252</v>
      </c>
      <c r="C70" s="12">
        <v>724965665</v>
      </c>
      <c r="D70" s="13">
        <v>43136</v>
      </c>
      <c r="E70" s="1" t="s">
        <v>318</v>
      </c>
      <c r="F70" s="1" t="s">
        <v>120</v>
      </c>
      <c r="G70" s="1" t="s">
        <v>123</v>
      </c>
      <c r="H70" s="1" t="s">
        <v>120</v>
      </c>
      <c r="I70" s="2" t="s">
        <v>120</v>
      </c>
      <c r="J70" s="4">
        <v>16</v>
      </c>
      <c r="K70" s="1">
        <v>0</v>
      </c>
      <c r="L70" s="1">
        <v>0</v>
      </c>
      <c r="M70" s="1">
        <v>0</v>
      </c>
      <c r="N70" s="5">
        <v>0</v>
      </c>
      <c r="O70" s="3">
        <v>8</v>
      </c>
      <c r="P70" s="1">
        <v>0</v>
      </c>
      <c r="Q70" s="1">
        <v>0</v>
      </c>
      <c r="R70" s="1">
        <v>0</v>
      </c>
      <c r="S70" s="2">
        <v>5</v>
      </c>
      <c r="T70" s="2">
        <v>6</v>
      </c>
      <c r="U70" s="2">
        <v>5</v>
      </c>
      <c r="V70" s="4">
        <v>14</v>
      </c>
      <c r="W70" s="1">
        <v>4</v>
      </c>
      <c r="X70" s="1">
        <v>0</v>
      </c>
      <c r="Y70" s="1">
        <v>0</v>
      </c>
      <c r="Z70" s="5">
        <v>6</v>
      </c>
      <c r="AA70" s="3" t="s">
        <v>120</v>
      </c>
      <c r="AB70" s="1" t="s">
        <v>120</v>
      </c>
      <c r="AC70" s="1" t="s">
        <v>442</v>
      </c>
      <c r="AD70" s="1" t="s">
        <v>133</v>
      </c>
      <c r="AE70" s="1" t="s">
        <v>120</v>
      </c>
    </row>
    <row r="71" spans="1:31" x14ac:dyDescent="0.25">
      <c r="A71" s="1"/>
      <c r="B71" s="1" t="s">
        <v>252</v>
      </c>
      <c r="C71" s="12">
        <v>724965665</v>
      </c>
      <c r="D71" s="13">
        <v>43136</v>
      </c>
      <c r="E71" s="1" t="s">
        <v>319</v>
      </c>
      <c r="F71" s="1" t="s">
        <v>120</v>
      </c>
      <c r="G71" s="1" t="s">
        <v>123</v>
      </c>
      <c r="H71" s="1" t="s">
        <v>120</v>
      </c>
      <c r="I71" s="2" t="s">
        <v>120</v>
      </c>
      <c r="J71" s="4">
        <v>0</v>
      </c>
      <c r="K71" s="1">
        <v>0</v>
      </c>
      <c r="L71" s="1">
        <v>0</v>
      </c>
      <c r="M71" s="1">
        <v>0</v>
      </c>
      <c r="N71" s="5">
        <v>0</v>
      </c>
      <c r="O71" s="3">
        <v>12</v>
      </c>
      <c r="P71" s="1">
        <v>0</v>
      </c>
      <c r="Q71" s="1">
        <v>0</v>
      </c>
      <c r="R71" s="1">
        <v>0</v>
      </c>
      <c r="S71" s="2">
        <v>0</v>
      </c>
      <c r="T71" s="2">
        <v>8</v>
      </c>
      <c r="U71" s="2">
        <v>6</v>
      </c>
      <c r="V71" s="4">
        <v>10</v>
      </c>
      <c r="W71" s="1">
        <v>0</v>
      </c>
      <c r="X71" s="1">
        <v>0</v>
      </c>
      <c r="Y71" s="1">
        <v>0</v>
      </c>
      <c r="Z71" s="5">
        <v>0</v>
      </c>
      <c r="AA71" s="3" t="s">
        <v>120</v>
      </c>
      <c r="AB71" s="1" t="s">
        <v>120</v>
      </c>
      <c r="AC71" s="1" t="s">
        <v>442</v>
      </c>
      <c r="AD71" s="1" t="s">
        <v>133</v>
      </c>
      <c r="AE71" s="1" t="s">
        <v>120</v>
      </c>
    </row>
    <row r="72" spans="1:31" x14ac:dyDescent="0.25">
      <c r="A72" s="1"/>
      <c r="B72" s="1" t="s">
        <v>252</v>
      </c>
      <c r="C72" s="12">
        <v>724965665</v>
      </c>
      <c r="D72" s="13">
        <v>43136</v>
      </c>
      <c r="E72" s="1" t="s">
        <v>320</v>
      </c>
      <c r="F72" s="1" t="s">
        <v>120</v>
      </c>
      <c r="G72" s="1" t="s">
        <v>122</v>
      </c>
      <c r="H72" s="1" t="s">
        <v>120</v>
      </c>
      <c r="I72" s="2" t="s">
        <v>120</v>
      </c>
      <c r="J72" s="4">
        <v>0</v>
      </c>
      <c r="K72" s="1">
        <v>0</v>
      </c>
      <c r="L72" s="1">
        <v>0</v>
      </c>
      <c r="M72" s="1">
        <v>0</v>
      </c>
      <c r="N72" s="5">
        <v>0</v>
      </c>
      <c r="O72" s="3">
        <v>6</v>
      </c>
      <c r="P72" s="1">
        <v>2</v>
      </c>
      <c r="Q72" s="1">
        <v>0</v>
      </c>
      <c r="R72" s="1">
        <v>0</v>
      </c>
      <c r="S72" s="2">
        <v>0</v>
      </c>
      <c r="T72" s="2">
        <v>6</v>
      </c>
      <c r="U72" s="2">
        <v>5</v>
      </c>
      <c r="V72" s="4">
        <v>8</v>
      </c>
      <c r="W72" s="1">
        <v>3</v>
      </c>
      <c r="X72" s="1">
        <v>0</v>
      </c>
      <c r="Y72" s="1">
        <v>0</v>
      </c>
      <c r="Z72" s="5">
        <v>2</v>
      </c>
      <c r="AA72" s="3" t="s">
        <v>120</v>
      </c>
      <c r="AB72" s="1" t="s">
        <v>120</v>
      </c>
      <c r="AC72" s="1" t="s">
        <v>442</v>
      </c>
      <c r="AD72" s="1" t="s">
        <v>133</v>
      </c>
      <c r="AE72" s="1" t="s">
        <v>120</v>
      </c>
    </row>
    <row r="73" spans="1:31" x14ac:dyDescent="0.25">
      <c r="A73" s="1"/>
      <c r="B73" s="1" t="s">
        <v>252</v>
      </c>
      <c r="C73" s="12">
        <v>724965665</v>
      </c>
      <c r="D73" s="13">
        <v>43136</v>
      </c>
      <c r="E73" s="1" t="s">
        <v>321</v>
      </c>
      <c r="F73" s="1" t="s">
        <v>120</v>
      </c>
      <c r="G73" s="1" t="s">
        <v>122</v>
      </c>
      <c r="H73" s="1" t="s">
        <v>121</v>
      </c>
      <c r="I73" s="2" t="s">
        <v>120</v>
      </c>
      <c r="J73" s="4">
        <v>0</v>
      </c>
      <c r="K73" s="1">
        <v>0</v>
      </c>
      <c r="L73" s="1">
        <v>0</v>
      </c>
      <c r="M73" s="1">
        <v>0</v>
      </c>
      <c r="N73" s="5">
        <v>0</v>
      </c>
      <c r="O73" s="3">
        <v>0</v>
      </c>
      <c r="P73" s="1">
        <v>0</v>
      </c>
      <c r="Q73" s="1">
        <v>0</v>
      </c>
      <c r="R73" s="1">
        <v>0</v>
      </c>
      <c r="S73" s="2">
        <v>0</v>
      </c>
      <c r="T73" s="2">
        <v>0</v>
      </c>
      <c r="U73" s="2">
        <v>0</v>
      </c>
      <c r="V73" s="4">
        <v>4</v>
      </c>
      <c r="W73" s="1">
        <v>0</v>
      </c>
      <c r="X73" s="1">
        <v>0</v>
      </c>
      <c r="Y73" s="1">
        <v>0</v>
      </c>
      <c r="Z73" s="5">
        <v>0</v>
      </c>
      <c r="AA73" s="3" t="s">
        <v>120</v>
      </c>
      <c r="AB73" s="1" t="s">
        <v>120</v>
      </c>
      <c r="AC73" s="1" t="s">
        <v>442</v>
      </c>
      <c r="AD73" s="1" t="s">
        <v>133</v>
      </c>
      <c r="AE73" s="1" t="s">
        <v>120</v>
      </c>
    </row>
    <row r="74" spans="1:31" x14ac:dyDescent="0.25">
      <c r="A74" s="1" t="s">
        <v>444</v>
      </c>
      <c r="B74" s="1" t="s">
        <v>351</v>
      </c>
      <c r="C74" s="12">
        <v>637399962</v>
      </c>
      <c r="D74" s="13">
        <v>43117</v>
      </c>
      <c r="E74" s="1" t="s">
        <v>353</v>
      </c>
      <c r="F74" s="1" t="s">
        <v>121</v>
      </c>
      <c r="G74" s="1" t="s">
        <v>122</v>
      </c>
      <c r="H74" s="1" t="s">
        <v>121</v>
      </c>
      <c r="I74" s="2" t="s">
        <v>120</v>
      </c>
      <c r="J74" s="4">
        <v>0</v>
      </c>
      <c r="K74" s="1">
        <v>0</v>
      </c>
      <c r="L74" s="1">
        <v>0</v>
      </c>
      <c r="M74" s="1">
        <v>0</v>
      </c>
      <c r="N74" s="5">
        <v>0</v>
      </c>
      <c r="O74" s="3">
        <v>2</v>
      </c>
      <c r="P74" s="1">
        <v>0</v>
      </c>
      <c r="Q74" s="1">
        <v>0</v>
      </c>
      <c r="R74" s="1">
        <v>1</v>
      </c>
      <c r="S74" s="2">
        <v>1</v>
      </c>
      <c r="T74" s="2">
        <v>4</v>
      </c>
      <c r="U74" s="2">
        <v>0</v>
      </c>
      <c r="V74" s="4">
        <v>15</v>
      </c>
      <c r="W74" s="1">
        <v>4</v>
      </c>
      <c r="X74" s="1">
        <v>0</v>
      </c>
      <c r="Y74" s="1">
        <v>0</v>
      </c>
      <c r="Z74" s="5">
        <v>5</v>
      </c>
      <c r="AA74" s="3" t="s">
        <v>435</v>
      </c>
      <c r="AB74" s="1" t="s">
        <v>120</v>
      </c>
      <c r="AC74" s="1" t="s">
        <v>442</v>
      </c>
      <c r="AD74" s="1" t="s">
        <v>133</v>
      </c>
      <c r="AE74" s="1" t="s">
        <v>121</v>
      </c>
    </row>
    <row r="75" spans="1:31" x14ac:dyDescent="0.25">
      <c r="A75" s="1" t="s">
        <v>445</v>
      </c>
      <c r="B75" s="1" t="s">
        <v>351</v>
      </c>
      <c r="C75" s="1" t="s">
        <v>352</v>
      </c>
      <c r="D75" s="13">
        <v>43117</v>
      </c>
      <c r="E75" s="1" t="s">
        <v>354</v>
      </c>
      <c r="F75" s="1" t="s">
        <v>121</v>
      </c>
      <c r="G75" s="1" t="s">
        <v>122</v>
      </c>
      <c r="H75" s="1" t="s">
        <v>121</v>
      </c>
      <c r="I75" s="2" t="s">
        <v>120</v>
      </c>
      <c r="J75" s="4">
        <v>0</v>
      </c>
      <c r="K75" s="1">
        <v>0</v>
      </c>
      <c r="L75" s="1">
        <v>0</v>
      </c>
      <c r="M75" s="1">
        <v>0</v>
      </c>
      <c r="N75" s="5">
        <v>0</v>
      </c>
      <c r="O75" s="3">
        <v>15</v>
      </c>
      <c r="P75" s="1">
        <v>4</v>
      </c>
      <c r="Q75" s="1">
        <v>0</v>
      </c>
      <c r="R75" s="1">
        <v>5</v>
      </c>
      <c r="S75" s="2">
        <v>2</v>
      </c>
      <c r="T75" s="2">
        <v>7</v>
      </c>
      <c r="U75" s="2">
        <v>0</v>
      </c>
      <c r="V75" s="4">
        <v>0</v>
      </c>
      <c r="W75" s="1">
        <v>8</v>
      </c>
      <c r="X75" s="1">
        <v>0</v>
      </c>
      <c r="Y75" s="1">
        <v>0</v>
      </c>
      <c r="Z75" s="5">
        <v>0</v>
      </c>
      <c r="AA75" s="3" t="s">
        <v>120</v>
      </c>
      <c r="AB75" s="1" t="s">
        <v>120</v>
      </c>
      <c r="AC75" s="1" t="s">
        <v>442</v>
      </c>
      <c r="AD75" s="1" t="s">
        <v>133</v>
      </c>
      <c r="AE75" s="1" t="s">
        <v>121</v>
      </c>
    </row>
    <row r="76" spans="1:31" x14ac:dyDescent="0.25">
      <c r="A76" s="1" t="s">
        <v>446</v>
      </c>
      <c r="B76" s="1" t="s">
        <v>351</v>
      </c>
      <c r="C76" s="12">
        <v>637399962</v>
      </c>
      <c r="D76" s="13">
        <v>43117</v>
      </c>
      <c r="E76" s="1" t="s">
        <v>355</v>
      </c>
      <c r="F76" s="1" t="s">
        <v>121</v>
      </c>
      <c r="G76" s="1" t="s">
        <v>122</v>
      </c>
      <c r="H76" s="1" t="s">
        <v>121</v>
      </c>
      <c r="I76" s="2" t="s">
        <v>120</v>
      </c>
      <c r="J76" s="4">
        <v>0</v>
      </c>
      <c r="K76" s="1">
        <v>0</v>
      </c>
      <c r="L76" s="1">
        <v>0</v>
      </c>
      <c r="M76" s="1">
        <v>0</v>
      </c>
      <c r="N76" s="5">
        <v>0</v>
      </c>
      <c r="O76" s="3">
        <v>6</v>
      </c>
      <c r="P76" s="1">
        <v>3</v>
      </c>
      <c r="Q76" s="1">
        <v>0</v>
      </c>
      <c r="R76" s="1">
        <v>0</v>
      </c>
      <c r="S76" s="2">
        <v>1</v>
      </c>
      <c r="T76" s="2">
        <v>3</v>
      </c>
      <c r="U76" s="2">
        <v>1</v>
      </c>
      <c r="V76" s="4">
        <v>0</v>
      </c>
      <c r="W76" s="1">
        <v>0</v>
      </c>
      <c r="X76" s="1">
        <v>0</v>
      </c>
      <c r="Y76" s="1">
        <v>0</v>
      </c>
      <c r="Z76" s="5">
        <v>0</v>
      </c>
      <c r="AA76" s="3" t="s">
        <v>436</v>
      </c>
      <c r="AB76" s="1" t="s">
        <v>120</v>
      </c>
      <c r="AC76" s="1" t="s">
        <v>442</v>
      </c>
      <c r="AD76" s="1" t="s">
        <v>350</v>
      </c>
      <c r="AE76" s="1" t="s">
        <v>121</v>
      </c>
    </row>
    <row r="77" spans="1:31" x14ac:dyDescent="0.25">
      <c r="A77" s="1" t="s">
        <v>447</v>
      </c>
      <c r="B77" s="1" t="s">
        <v>351</v>
      </c>
      <c r="C77" s="1"/>
      <c r="D77" s="13">
        <v>43117</v>
      </c>
      <c r="E77" s="1" t="s">
        <v>356</v>
      </c>
      <c r="F77" s="1" t="s">
        <v>121</v>
      </c>
      <c r="G77" s="1" t="s">
        <v>123</v>
      </c>
      <c r="H77" s="1" t="s">
        <v>121</v>
      </c>
      <c r="I77" s="2" t="s">
        <v>120</v>
      </c>
      <c r="J77" s="4">
        <v>8</v>
      </c>
      <c r="K77" s="1">
        <v>1</v>
      </c>
      <c r="L77" s="1">
        <v>0</v>
      </c>
      <c r="M77" s="1">
        <v>0</v>
      </c>
      <c r="N77" s="5">
        <v>0</v>
      </c>
      <c r="O77" s="3">
        <v>8</v>
      </c>
      <c r="P77" s="1">
        <v>1</v>
      </c>
      <c r="Q77" s="1">
        <v>0</v>
      </c>
      <c r="R77" s="1">
        <v>0</v>
      </c>
      <c r="S77" s="2">
        <v>3</v>
      </c>
      <c r="T77" s="2">
        <v>0</v>
      </c>
      <c r="U77" s="2">
        <v>1</v>
      </c>
      <c r="V77" s="4">
        <v>0</v>
      </c>
      <c r="W77" s="1">
        <v>0</v>
      </c>
      <c r="X77" s="1">
        <v>0</v>
      </c>
      <c r="Y77" s="1">
        <v>0</v>
      </c>
      <c r="Z77" s="5">
        <v>0</v>
      </c>
      <c r="AA77" s="3" t="s">
        <v>437</v>
      </c>
      <c r="AB77" s="1" t="s">
        <v>120</v>
      </c>
      <c r="AC77" s="1" t="s">
        <v>442</v>
      </c>
      <c r="AD77" s="1" t="s">
        <v>350</v>
      </c>
      <c r="AE77" s="1" t="s">
        <v>121</v>
      </c>
    </row>
    <row r="78" spans="1:31" x14ac:dyDescent="0.25">
      <c r="A78" s="1" t="s">
        <v>448</v>
      </c>
      <c r="B78" s="1" t="s">
        <v>351</v>
      </c>
      <c r="C78" s="1"/>
      <c r="D78" s="13">
        <v>43117</v>
      </c>
      <c r="E78" s="1" t="s">
        <v>357</v>
      </c>
      <c r="F78" s="1" t="s">
        <v>121</v>
      </c>
      <c r="G78" s="1" t="s">
        <v>122</v>
      </c>
      <c r="H78" s="1" t="s">
        <v>121</v>
      </c>
      <c r="I78" s="2" t="s">
        <v>120</v>
      </c>
      <c r="J78" s="4">
        <v>0</v>
      </c>
      <c r="K78" s="1">
        <v>0</v>
      </c>
      <c r="L78" s="1">
        <v>0</v>
      </c>
      <c r="M78" s="1">
        <v>0</v>
      </c>
      <c r="N78" s="5">
        <v>0</v>
      </c>
      <c r="O78" s="3">
        <v>0</v>
      </c>
      <c r="P78" s="1">
        <v>0</v>
      </c>
      <c r="Q78" s="1">
        <v>0</v>
      </c>
      <c r="R78" s="1">
        <v>0</v>
      </c>
      <c r="S78" s="2">
        <v>0</v>
      </c>
      <c r="T78" s="2">
        <v>0</v>
      </c>
      <c r="U78" s="2">
        <v>0</v>
      </c>
      <c r="V78" s="4">
        <v>0</v>
      </c>
      <c r="W78" s="1">
        <v>0</v>
      </c>
      <c r="X78" s="1">
        <v>0</v>
      </c>
      <c r="Y78" s="1">
        <v>0</v>
      </c>
      <c r="Z78" s="5">
        <v>0</v>
      </c>
      <c r="AA78" s="3" t="s">
        <v>120</v>
      </c>
      <c r="AB78" s="1" t="s">
        <v>120</v>
      </c>
      <c r="AC78" s="1" t="s">
        <v>442</v>
      </c>
      <c r="AD78" s="1" t="s">
        <v>350</v>
      </c>
      <c r="AE78" s="1" t="s">
        <v>121</v>
      </c>
    </row>
    <row r="79" spans="1:31" x14ac:dyDescent="0.25">
      <c r="A79" s="1"/>
      <c r="B79" s="1" t="s">
        <v>351</v>
      </c>
      <c r="C79" s="1"/>
      <c r="D79" s="13">
        <v>43117</v>
      </c>
      <c r="E79" s="1" t="s">
        <v>358</v>
      </c>
      <c r="F79" s="1" t="s">
        <v>121</v>
      </c>
      <c r="G79" s="1" t="s">
        <v>123</v>
      </c>
      <c r="H79" s="1" t="s">
        <v>121</v>
      </c>
      <c r="I79" s="2" t="s">
        <v>120</v>
      </c>
      <c r="J79" s="4">
        <v>0</v>
      </c>
      <c r="K79" s="1">
        <v>0</v>
      </c>
      <c r="L79" s="1">
        <v>0</v>
      </c>
      <c r="M79" s="1">
        <v>0</v>
      </c>
      <c r="N79" s="5">
        <v>0</v>
      </c>
      <c r="O79" s="3">
        <v>0</v>
      </c>
      <c r="P79" s="1">
        <v>0</v>
      </c>
      <c r="Q79" s="1">
        <v>0</v>
      </c>
      <c r="R79" s="1">
        <v>0</v>
      </c>
      <c r="S79" s="2">
        <v>0</v>
      </c>
      <c r="T79" s="2">
        <v>0</v>
      </c>
      <c r="U79" s="2">
        <v>0</v>
      </c>
      <c r="V79" s="4">
        <v>3</v>
      </c>
      <c r="W79" s="1">
        <v>1</v>
      </c>
      <c r="X79" s="1">
        <v>0</v>
      </c>
      <c r="Y79" s="1">
        <v>0</v>
      </c>
      <c r="Z79" s="5">
        <v>4</v>
      </c>
      <c r="AA79" s="3" t="s">
        <v>120</v>
      </c>
      <c r="AB79" s="1" t="s">
        <v>120</v>
      </c>
      <c r="AC79" s="1" t="s">
        <v>442</v>
      </c>
      <c r="AD79" s="1" t="s">
        <v>133</v>
      </c>
      <c r="AE79" s="1" t="s">
        <v>121</v>
      </c>
    </row>
    <row r="80" spans="1:31" x14ac:dyDescent="0.25">
      <c r="A80" s="1" t="s">
        <v>449</v>
      </c>
      <c r="B80" s="1" t="s">
        <v>351</v>
      </c>
      <c r="C80" s="1"/>
      <c r="D80" s="13">
        <v>43117</v>
      </c>
      <c r="E80" s="1" t="s">
        <v>359</v>
      </c>
      <c r="F80" s="1" t="s">
        <v>121</v>
      </c>
      <c r="G80" s="1" t="s">
        <v>122</v>
      </c>
      <c r="H80" s="1" t="s">
        <v>121</v>
      </c>
      <c r="I80" s="2" t="s">
        <v>120</v>
      </c>
      <c r="J80" s="4">
        <v>0</v>
      </c>
      <c r="K80" s="1">
        <v>0</v>
      </c>
      <c r="L80" s="1">
        <v>0</v>
      </c>
      <c r="M80" s="1">
        <v>0</v>
      </c>
      <c r="N80" s="5">
        <v>0</v>
      </c>
      <c r="O80" s="3">
        <v>7</v>
      </c>
      <c r="P80" s="1">
        <v>3</v>
      </c>
      <c r="Q80" s="1">
        <v>5</v>
      </c>
      <c r="R80" s="1">
        <v>7</v>
      </c>
      <c r="S80" s="2">
        <v>2</v>
      </c>
      <c r="T80" s="2">
        <v>2</v>
      </c>
      <c r="U80" s="2">
        <v>2</v>
      </c>
      <c r="V80" s="4">
        <v>14</v>
      </c>
      <c r="W80" s="1">
        <v>5</v>
      </c>
      <c r="X80" s="1">
        <v>3</v>
      </c>
      <c r="Y80" s="1">
        <v>0</v>
      </c>
      <c r="Z80" s="5">
        <v>0</v>
      </c>
      <c r="AA80" s="3" t="s">
        <v>438</v>
      </c>
      <c r="AB80" s="1" t="s">
        <v>120</v>
      </c>
      <c r="AC80" s="1" t="s">
        <v>129</v>
      </c>
      <c r="AD80" s="1" t="s">
        <v>133</v>
      </c>
      <c r="AE80" s="1" t="s">
        <v>121</v>
      </c>
    </row>
    <row r="81" spans="1:31" x14ac:dyDescent="0.25">
      <c r="A81" s="1" t="s">
        <v>450</v>
      </c>
      <c r="B81" s="1" t="s">
        <v>351</v>
      </c>
      <c r="C81" s="1"/>
      <c r="D81" s="13">
        <v>43117</v>
      </c>
      <c r="E81" s="1" t="s">
        <v>360</v>
      </c>
      <c r="F81" s="1" t="s">
        <v>121</v>
      </c>
      <c r="G81" s="1" t="s">
        <v>122</v>
      </c>
      <c r="H81" s="1" t="s">
        <v>121</v>
      </c>
      <c r="I81" s="2" t="s">
        <v>120</v>
      </c>
      <c r="J81" s="4">
        <v>0</v>
      </c>
      <c r="K81" s="1">
        <v>0</v>
      </c>
      <c r="L81" s="1">
        <v>3</v>
      </c>
      <c r="M81" s="1">
        <v>6</v>
      </c>
      <c r="N81" s="5">
        <v>7</v>
      </c>
      <c r="O81" s="3">
        <v>3</v>
      </c>
      <c r="P81" s="1">
        <v>0</v>
      </c>
      <c r="Q81" s="1">
        <v>0</v>
      </c>
      <c r="R81" s="1">
        <v>0</v>
      </c>
      <c r="S81" s="2">
        <v>0</v>
      </c>
      <c r="T81" s="2">
        <v>0</v>
      </c>
      <c r="U81" s="2">
        <v>0</v>
      </c>
      <c r="V81" s="4">
        <v>0</v>
      </c>
      <c r="W81" s="1">
        <v>0</v>
      </c>
      <c r="X81" s="1">
        <v>0</v>
      </c>
      <c r="Y81" s="1">
        <v>0</v>
      </c>
      <c r="Z81" s="5">
        <v>2</v>
      </c>
      <c r="AA81" s="3" t="s">
        <v>120</v>
      </c>
      <c r="AB81" s="1" t="s">
        <v>120</v>
      </c>
      <c r="AC81" s="1" t="s">
        <v>442</v>
      </c>
      <c r="AD81" s="1" t="s">
        <v>350</v>
      </c>
      <c r="AE81" s="1" t="s">
        <v>121</v>
      </c>
    </row>
    <row r="82" spans="1:31" x14ac:dyDescent="0.25">
      <c r="A82" s="1" t="s">
        <v>451</v>
      </c>
      <c r="B82" s="1" t="s">
        <v>351</v>
      </c>
      <c r="C82" s="1"/>
      <c r="D82" s="13">
        <v>43117</v>
      </c>
      <c r="E82" s="1" t="s">
        <v>361</v>
      </c>
      <c r="F82" s="1" t="s">
        <v>121</v>
      </c>
      <c r="G82" s="1" t="s">
        <v>122</v>
      </c>
      <c r="H82" s="1" t="s">
        <v>121</v>
      </c>
      <c r="I82" s="2" t="s">
        <v>120</v>
      </c>
      <c r="J82" s="4">
        <v>4</v>
      </c>
      <c r="K82" s="1">
        <v>0</v>
      </c>
      <c r="L82" s="1">
        <v>0</v>
      </c>
      <c r="M82" s="1">
        <v>0</v>
      </c>
      <c r="N82" s="5">
        <v>0</v>
      </c>
      <c r="O82" s="3">
        <v>11</v>
      </c>
      <c r="P82" s="1">
        <v>3</v>
      </c>
      <c r="Q82" s="1">
        <v>0</v>
      </c>
      <c r="R82" s="1">
        <v>5</v>
      </c>
      <c r="S82" s="2">
        <v>7</v>
      </c>
      <c r="T82" s="2">
        <v>3</v>
      </c>
      <c r="U82" s="2">
        <v>3</v>
      </c>
      <c r="V82" s="4">
        <v>7</v>
      </c>
      <c r="W82" s="1">
        <v>0</v>
      </c>
      <c r="X82" s="1">
        <v>0</v>
      </c>
      <c r="Y82" s="1">
        <v>0</v>
      </c>
      <c r="Z82" s="5">
        <v>0</v>
      </c>
      <c r="AA82" s="3" t="s">
        <v>439</v>
      </c>
      <c r="AB82" s="1" t="s">
        <v>120</v>
      </c>
      <c r="AC82" s="1" t="s">
        <v>132</v>
      </c>
      <c r="AD82" s="1" t="s">
        <v>133</v>
      </c>
      <c r="AE82" s="1" t="s">
        <v>121</v>
      </c>
    </row>
    <row r="83" spans="1:31" x14ac:dyDescent="0.25">
      <c r="A83" s="1" t="s">
        <v>452</v>
      </c>
      <c r="B83" s="1" t="s">
        <v>351</v>
      </c>
      <c r="C83" s="1"/>
      <c r="D83" s="13">
        <v>43117</v>
      </c>
      <c r="E83" s="1" t="s">
        <v>362</v>
      </c>
      <c r="F83" s="1" t="s">
        <v>121</v>
      </c>
      <c r="G83" s="1" t="s">
        <v>123</v>
      </c>
      <c r="H83" s="1" t="s">
        <v>120</v>
      </c>
      <c r="I83" s="2" t="s">
        <v>120</v>
      </c>
      <c r="J83" s="4">
        <v>0</v>
      </c>
      <c r="K83" s="1">
        <v>0</v>
      </c>
      <c r="L83" s="1">
        <v>0</v>
      </c>
      <c r="M83" s="1">
        <v>0</v>
      </c>
      <c r="N83" s="5">
        <v>13</v>
      </c>
      <c r="O83" s="3">
        <v>1</v>
      </c>
      <c r="P83" s="1">
        <v>0</v>
      </c>
      <c r="Q83" s="1">
        <v>0</v>
      </c>
      <c r="R83" s="1">
        <v>0</v>
      </c>
      <c r="S83" s="2">
        <v>0</v>
      </c>
      <c r="T83" s="2">
        <v>0</v>
      </c>
      <c r="U83" s="2">
        <v>0</v>
      </c>
      <c r="V83" s="4">
        <v>3</v>
      </c>
      <c r="W83" s="1">
        <v>0</v>
      </c>
      <c r="X83" s="1">
        <v>0</v>
      </c>
      <c r="Y83" s="1">
        <v>0</v>
      </c>
      <c r="Z83" s="5">
        <v>0</v>
      </c>
      <c r="AA83" s="3" t="s">
        <v>439</v>
      </c>
      <c r="AB83" s="1" t="s">
        <v>120</v>
      </c>
      <c r="AC83" s="1" t="s">
        <v>442</v>
      </c>
      <c r="AD83" s="1" t="s">
        <v>133</v>
      </c>
      <c r="AE83" s="1" t="s">
        <v>121</v>
      </c>
    </row>
    <row r="84" spans="1:31" x14ac:dyDescent="0.25">
      <c r="A84" s="1" t="s">
        <v>453</v>
      </c>
      <c r="B84" s="1" t="s">
        <v>351</v>
      </c>
      <c r="C84" s="1"/>
      <c r="D84" s="13">
        <v>43117</v>
      </c>
      <c r="E84" s="1" t="s">
        <v>363</v>
      </c>
      <c r="F84" s="1" t="s">
        <v>121</v>
      </c>
      <c r="G84" s="1" t="s">
        <v>122</v>
      </c>
      <c r="H84" s="1" t="s">
        <v>121</v>
      </c>
      <c r="I84" s="2" t="s">
        <v>120</v>
      </c>
      <c r="J84" s="4">
        <v>0</v>
      </c>
      <c r="K84" s="1">
        <v>0</v>
      </c>
      <c r="L84" s="1">
        <v>0</v>
      </c>
      <c r="M84" s="1">
        <v>0</v>
      </c>
      <c r="N84" s="5">
        <v>0</v>
      </c>
      <c r="O84" s="3">
        <v>15</v>
      </c>
      <c r="P84" s="1">
        <v>0</v>
      </c>
      <c r="Q84" s="1">
        <v>0</v>
      </c>
      <c r="R84" s="1">
        <v>1</v>
      </c>
      <c r="S84" s="2">
        <v>5</v>
      </c>
      <c r="T84" s="2">
        <v>6</v>
      </c>
      <c r="U84" s="2">
        <v>1</v>
      </c>
      <c r="V84" s="4">
        <v>10</v>
      </c>
      <c r="W84" s="1">
        <v>20</v>
      </c>
      <c r="X84" s="1">
        <v>20</v>
      </c>
      <c r="Y84" s="1">
        <v>0</v>
      </c>
      <c r="Z84" s="5">
        <v>0</v>
      </c>
      <c r="AA84" s="3" t="s">
        <v>439</v>
      </c>
      <c r="AB84" s="1" t="s">
        <v>120</v>
      </c>
      <c r="AC84" s="1" t="s">
        <v>442</v>
      </c>
      <c r="AD84" s="1" t="s">
        <v>133</v>
      </c>
      <c r="AE84" s="1" t="s">
        <v>121</v>
      </c>
    </row>
    <row r="85" spans="1:31" x14ac:dyDescent="0.25">
      <c r="A85" s="1" t="s">
        <v>454</v>
      </c>
      <c r="B85" s="1" t="s">
        <v>351</v>
      </c>
      <c r="C85" s="1"/>
      <c r="D85" s="13">
        <v>43117</v>
      </c>
      <c r="E85" s="1" t="s">
        <v>364</v>
      </c>
      <c r="F85" s="1" t="s">
        <v>121</v>
      </c>
      <c r="G85" s="1" t="s">
        <v>123</v>
      </c>
      <c r="H85" s="1" t="s">
        <v>120</v>
      </c>
      <c r="I85" s="2" t="s">
        <v>120</v>
      </c>
      <c r="J85" s="4">
        <v>0</v>
      </c>
      <c r="K85" s="1">
        <v>0</v>
      </c>
      <c r="L85" s="1">
        <v>0</v>
      </c>
      <c r="M85" s="1">
        <v>0</v>
      </c>
      <c r="N85" s="5">
        <v>0</v>
      </c>
      <c r="O85" s="3">
        <v>0</v>
      </c>
      <c r="P85" s="1">
        <v>0</v>
      </c>
      <c r="Q85" s="1">
        <v>0</v>
      </c>
      <c r="R85" s="1">
        <v>0</v>
      </c>
      <c r="S85" s="2">
        <v>1</v>
      </c>
      <c r="T85" s="2">
        <v>0</v>
      </c>
      <c r="U85" s="2">
        <v>0</v>
      </c>
      <c r="V85" s="4">
        <v>1</v>
      </c>
      <c r="W85" s="1">
        <v>2</v>
      </c>
      <c r="X85" s="1">
        <v>1</v>
      </c>
      <c r="Y85" s="1">
        <v>0</v>
      </c>
      <c r="Z85" s="5">
        <v>8</v>
      </c>
      <c r="AA85" s="3" t="s">
        <v>120</v>
      </c>
      <c r="AB85" s="1" t="s">
        <v>120</v>
      </c>
      <c r="AC85" s="1" t="s">
        <v>442</v>
      </c>
      <c r="AD85" s="1" t="s">
        <v>133</v>
      </c>
      <c r="AE85" s="1" t="s">
        <v>121</v>
      </c>
    </row>
    <row r="86" spans="1:31" x14ac:dyDescent="0.25">
      <c r="A86" s="1" t="s">
        <v>455</v>
      </c>
      <c r="B86" s="1" t="s">
        <v>351</v>
      </c>
      <c r="C86" s="1"/>
      <c r="D86" s="13">
        <v>43117</v>
      </c>
      <c r="E86" s="1" t="s">
        <v>365</v>
      </c>
      <c r="F86" s="1" t="s">
        <v>121</v>
      </c>
      <c r="G86" s="1" t="s">
        <v>123</v>
      </c>
      <c r="H86" s="1" t="s">
        <v>121</v>
      </c>
      <c r="I86" s="2" t="s">
        <v>120</v>
      </c>
      <c r="J86" s="4">
        <v>0</v>
      </c>
      <c r="K86" s="1">
        <v>0</v>
      </c>
      <c r="L86" s="1">
        <v>0</v>
      </c>
      <c r="M86" s="1">
        <v>0</v>
      </c>
      <c r="N86" s="5">
        <v>0</v>
      </c>
      <c r="O86" s="3">
        <v>3</v>
      </c>
      <c r="P86" s="1">
        <v>0</v>
      </c>
      <c r="Q86" s="1">
        <v>0</v>
      </c>
      <c r="R86" s="1">
        <v>0</v>
      </c>
      <c r="S86" s="2">
        <v>0</v>
      </c>
      <c r="T86" s="2">
        <v>0</v>
      </c>
      <c r="U86" s="2">
        <v>0</v>
      </c>
      <c r="V86" s="4">
        <v>5</v>
      </c>
      <c r="W86" s="1">
        <v>3</v>
      </c>
      <c r="X86" s="1">
        <v>0</v>
      </c>
      <c r="Y86" s="1">
        <v>0</v>
      </c>
      <c r="Z86" s="5">
        <v>0</v>
      </c>
      <c r="AA86" s="3" t="s">
        <v>440</v>
      </c>
      <c r="AB86" s="1" t="s">
        <v>120</v>
      </c>
      <c r="AC86" s="1" t="s">
        <v>442</v>
      </c>
      <c r="AD86" s="1" t="s">
        <v>133</v>
      </c>
      <c r="AE86" s="1" t="s">
        <v>121</v>
      </c>
    </row>
    <row r="87" spans="1:31" x14ac:dyDescent="0.25">
      <c r="A87" s="1"/>
      <c r="B87" s="1" t="s">
        <v>351</v>
      </c>
      <c r="C87" s="1"/>
      <c r="D87" s="13">
        <v>43117</v>
      </c>
      <c r="E87" s="1" t="s">
        <v>366</v>
      </c>
      <c r="F87" s="1" t="s">
        <v>121</v>
      </c>
      <c r="G87" s="1" t="s">
        <v>122</v>
      </c>
      <c r="H87" s="1" t="s">
        <v>121</v>
      </c>
      <c r="I87" s="2" t="s">
        <v>120</v>
      </c>
      <c r="J87" s="4">
        <v>0</v>
      </c>
      <c r="K87" s="1">
        <v>0</v>
      </c>
      <c r="L87" s="1">
        <v>0</v>
      </c>
      <c r="M87" s="1">
        <v>0</v>
      </c>
      <c r="N87" s="5">
        <v>0</v>
      </c>
      <c r="O87" s="3">
        <v>1</v>
      </c>
      <c r="P87" s="1">
        <v>0</v>
      </c>
      <c r="Q87" s="1">
        <v>0</v>
      </c>
      <c r="R87" s="1">
        <v>0</v>
      </c>
      <c r="S87" s="2">
        <v>0</v>
      </c>
      <c r="T87" s="2">
        <v>0</v>
      </c>
      <c r="U87" s="2">
        <v>0</v>
      </c>
      <c r="V87" s="4">
        <v>0</v>
      </c>
      <c r="W87" s="1">
        <v>0</v>
      </c>
      <c r="X87" s="1">
        <v>0</v>
      </c>
      <c r="Y87" s="1">
        <v>0</v>
      </c>
      <c r="Z87" s="5">
        <v>0</v>
      </c>
      <c r="AA87" s="3" t="s">
        <v>440</v>
      </c>
      <c r="AB87" s="1" t="s">
        <v>120</v>
      </c>
      <c r="AC87" s="1" t="s">
        <v>443</v>
      </c>
      <c r="AD87" s="1" t="s">
        <v>350</v>
      </c>
      <c r="AE87" s="1" t="s">
        <v>121</v>
      </c>
    </row>
    <row r="88" spans="1:31" x14ac:dyDescent="0.25">
      <c r="A88" s="1" t="s">
        <v>456</v>
      </c>
      <c r="B88" s="1" t="s">
        <v>351</v>
      </c>
      <c r="C88" s="1"/>
      <c r="D88" s="13">
        <v>43117</v>
      </c>
      <c r="E88" s="1" t="s">
        <v>367</v>
      </c>
      <c r="F88" s="1" t="s">
        <v>121</v>
      </c>
      <c r="G88" s="1" t="s">
        <v>122</v>
      </c>
      <c r="H88" s="1" t="s">
        <v>121</v>
      </c>
      <c r="I88" s="2" t="s">
        <v>120</v>
      </c>
      <c r="J88" s="4">
        <v>0</v>
      </c>
      <c r="K88" s="1">
        <v>0</v>
      </c>
      <c r="L88" s="1">
        <v>0</v>
      </c>
      <c r="M88" s="1">
        <v>0</v>
      </c>
      <c r="N88" s="5">
        <v>0</v>
      </c>
      <c r="O88" s="3">
        <v>0</v>
      </c>
      <c r="P88" s="1">
        <v>0</v>
      </c>
      <c r="Q88" s="1">
        <v>0</v>
      </c>
      <c r="R88" s="1">
        <v>0</v>
      </c>
      <c r="S88" s="2">
        <v>0</v>
      </c>
      <c r="T88" s="2">
        <v>0</v>
      </c>
      <c r="U88" s="2">
        <v>0</v>
      </c>
      <c r="V88" s="4">
        <v>0</v>
      </c>
      <c r="W88" s="1">
        <v>0</v>
      </c>
      <c r="X88" s="1">
        <v>0</v>
      </c>
      <c r="Y88" s="1">
        <v>0</v>
      </c>
      <c r="Z88" s="5">
        <v>2</v>
      </c>
      <c r="AA88" s="3" t="s">
        <v>120</v>
      </c>
      <c r="AB88" s="1" t="s">
        <v>120</v>
      </c>
      <c r="AC88" s="1" t="s">
        <v>442</v>
      </c>
      <c r="AD88" s="1" t="s">
        <v>350</v>
      </c>
      <c r="AE88" s="1" t="s">
        <v>120</v>
      </c>
    </row>
    <row r="89" spans="1:31" x14ac:dyDescent="0.25">
      <c r="A89" s="1" t="s">
        <v>457</v>
      </c>
      <c r="B89" s="1" t="s">
        <v>351</v>
      </c>
      <c r="C89" s="1"/>
      <c r="D89" s="13">
        <v>43117</v>
      </c>
      <c r="E89" s="1" t="s">
        <v>368</v>
      </c>
      <c r="F89" s="1" t="s">
        <v>121</v>
      </c>
      <c r="G89" s="1" t="s">
        <v>122</v>
      </c>
      <c r="H89" s="1" t="s">
        <v>121</v>
      </c>
      <c r="I89" s="2" t="s">
        <v>120</v>
      </c>
      <c r="J89" s="4">
        <v>0</v>
      </c>
      <c r="K89" s="1">
        <v>0</v>
      </c>
      <c r="L89" s="1">
        <v>0</v>
      </c>
      <c r="M89" s="1">
        <v>0</v>
      </c>
      <c r="N89" s="5">
        <v>0</v>
      </c>
      <c r="O89" s="3">
        <v>4</v>
      </c>
      <c r="P89" s="1">
        <v>0</v>
      </c>
      <c r="Q89" s="1">
        <v>0</v>
      </c>
      <c r="R89" s="1">
        <v>1</v>
      </c>
      <c r="S89" s="2">
        <v>0</v>
      </c>
      <c r="T89" s="2">
        <v>3</v>
      </c>
      <c r="U89" s="2">
        <v>3</v>
      </c>
      <c r="V89" s="4">
        <v>10</v>
      </c>
      <c r="W89" s="1">
        <v>2</v>
      </c>
      <c r="X89" s="1">
        <v>0</v>
      </c>
      <c r="Y89" s="1">
        <v>4</v>
      </c>
      <c r="Z89" s="5">
        <v>4</v>
      </c>
      <c r="AA89" s="3" t="s">
        <v>441</v>
      </c>
      <c r="AB89" s="1" t="s">
        <v>120</v>
      </c>
      <c r="AC89" s="1" t="s">
        <v>442</v>
      </c>
      <c r="AD89" s="1" t="s">
        <v>133</v>
      </c>
      <c r="AE89" s="1" t="s">
        <v>121</v>
      </c>
    </row>
    <row r="90" spans="1:31" x14ac:dyDescent="0.25">
      <c r="A90" s="1" t="s">
        <v>458</v>
      </c>
      <c r="B90" s="1" t="s">
        <v>351</v>
      </c>
      <c r="C90" s="1"/>
      <c r="D90" s="13">
        <v>43117</v>
      </c>
      <c r="E90" s="1" t="s">
        <v>369</v>
      </c>
      <c r="F90" s="1" t="s">
        <v>121</v>
      </c>
      <c r="G90" s="1" t="s">
        <v>122</v>
      </c>
      <c r="H90" s="1" t="s">
        <v>121</v>
      </c>
      <c r="I90" s="2" t="s">
        <v>120</v>
      </c>
      <c r="J90" s="4">
        <v>0</v>
      </c>
      <c r="K90" s="1">
        <v>0</v>
      </c>
      <c r="L90" s="1">
        <v>0</v>
      </c>
      <c r="M90" s="1">
        <v>0</v>
      </c>
      <c r="N90" s="5">
        <v>0</v>
      </c>
      <c r="O90" s="3">
        <v>2</v>
      </c>
      <c r="P90" s="1">
        <v>2</v>
      </c>
      <c r="Q90" s="1">
        <v>0</v>
      </c>
      <c r="R90" s="1">
        <v>0</v>
      </c>
      <c r="S90" s="2">
        <v>1</v>
      </c>
      <c r="T90" s="2">
        <v>2</v>
      </c>
      <c r="U90" s="2">
        <v>2</v>
      </c>
      <c r="V90" s="4">
        <v>40</v>
      </c>
      <c r="W90" s="1">
        <v>20</v>
      </c>
      <c r="X90" s="1">
        <v>0</v>
      </c>
      <c r="Y90" s="1">
        <v>0</v>
      </c>
      <c r="Z90" s="5">
        <v>3</v>
      </c>
      <c r="AA90" s="3" t="s">
        <v>439</v>
      </c>
      <c r="AB90" s="1" t="s">
        <v>120</v>
      </c>
      <c r="AC90" s="1" t="s">
        <v>442</v>
      </c>
      <c r="AD90" s="1" t="s">
        <v>133</v>
      </c>
      <c r="AE90" s="1" t="s">
        <v>121</v>
      </c>
    </row>
    <row r="91" spans="1:31" x14ac:dyDescent="0.25">
      <c r="A91" s="1" t="s">
        <v>459</v>
      </c>
      <c r="B91" s="1" t="s">
        <v>351</v>
      </c>
      <c r="C91" s="1"/>
      <c r="D91" s="13">
        <v>43117</v>
      </c>
      <c r="E91" s="1" t="s">
        <v>370</v>
      </c>
      <c r="F91" s="1" t="s">
        <v>121</v>
      </c>
      <c r="G91" s="1" t="s">
        <v>122</v>
      </c>
      <c r="H91" s="1" t="s">
        <v>121</v>
      </c>
      <c r="I91" s="2" t="s">
        <v>120</v>
      </c>
      <c r="J91" s="4">
        <v>0</v>
      </c>
      <c r="K91" s="1">
        <v>0</v>
      </c>
      <c r="L91" s="1">
        <v>0</v>
      </c>
      <c r="M91" s="1">
        <v>0</v>
      </c>
      <c r="N91" s="5">
        <v>0</v>
      </c>
      <c r="O91" s="3">
        <v>2</v>
      </c>
      <c r="P91" s="1">
        <v>1</v>
      </c>
      <c r="Q91" s="1">
        <v>0</v>
      </c>
      <c r="R91" s="1">
        <v>10</v>
      </c>
      <c r="S91" s="2">
        <v>2</v>
      </c>
      <c r="T91" s="2">
        <v>0</v>
      </c>
      <c r="U91" s="2">
        <v>0</v>
      </c>
      <c r="V91" s="4">
        <v>1</v>
      </c>
      <c r="W91" s="1">
        <v>2</v>
      </c>
      <c r="X91" s="1">
        <v>0</v>
      </c>
      <c r="Y91" s="1">
        <v>0</v>
      </c>
      <c r="Z91" s="5">
        <v>3</v>
      </c>
      <c r="AA91" s="3" t="s">
        <v>439</v>
      </c>
      <c r="AB91" s="1" t="s">
        <v>120</v>
      </c>
      <c r="AC91" s="1" t="s">
        <v>442</v>
      </c>
      <c r="AD91" s="1" t="s">
        <v>133</v>
      </c>
      <c r="AE91" s="1" t="s">
        <v>121</v>
      </c>
    </row>
    <row r="92" spans="1:31" x14ac:dyDescent="0.25">
      <c r="A92" s="1"/>
      <c r="B92" s="1" t="s">
        <v>351</v>
      </c>
      <c r="C92" s="1"/>
      <c r="D92" s="13">
        <v>43117</v>
      </c>
      <c r="E92" s="1" t="s">
        <v>371</v>
      </c>
      <c r="F92" s="1" t="s">
        <v>121</v>
      </c>
      <c r="G92" s="1" t="s">
        <v>122</v>
      </c>
      <c r="H92" s="1" t="s">
        <v>121</v>
      </c>
      <c r="I92" s="2" t="s">
        <v>120</v>
      </c>
      <c r="J92" s="4">
        <v>0</v>
      </c>
      <c r="K92" s="1">
        <v>2</v>
      </c>
      <c r="L92" s="1">
        <v>0</v>
      </c>
      <c r="M92" s="1">
        <v>3</v>
      </c>
      <c r="N92" s="5">
        <v>4</v>
      </c>
      <c r="O92" s="3">
        <v>2</v>
      </c>
      <c r="P92" s="1">
        <v>0</v>
      </c>
      <c r="Q92" s="1">
        <v>0</v>
      </c>
      <c r="R92" s="1">
        <v>2</v>
      </c>
      <c r="S92" s="2">
        <v>3</v>
      </c>
      <c r="T92" s="2">
        <v>0</v>
      </c>
      <c r="U92" s="2">
        <v>0</v>
      </c>
      <c r="V92" s="4">
        <v>2</v>
      </c>
      <c r="W92" s="1">
        <v>2</v>
      </c>
      <c r="X92" s="1">
        <v>0</v>
      </c>
      <c r="Y92" s="1">
        <v>4</v>
      </c>
      <c r="Z92" s="5">
        <v>5</v>
      </c>
      <c r="AA92" s="3" t="s">
        <v>439</v>
      </c>
      <c r="AB92" s="1" t="s">
        <v>120</v>
      </c>
      <c r="AC92" s="1" t="s">
        <v>442</v>
      </c>
      <c r="AD92" s="1" t="s">
        <v>133</v>
      </c>
      <c r="AE92" s="1" t="s">
        <v>121</v>
      </c>
    </row>
    <row r="93" spans="1:31" x14ac:dyDescent="0.25">
      <c r="A93" s="1"/>
      <c r="B93" s="1" t="s">
        <v>351</v>
      </c>
      <c r="C93" s="1"/>
      <c r="D93" s="13">
        <v>43117</v>
      </c>
      <c r="E93" s="1" t="s">
        <v>372</v>
      </c>
      <c r="F93" s="1" t="s">
        <v>121</v>
      </c>
      <c r="G93" s="1" t="s">
        <v>122</v>
      </c>
      <c r="H93" s="1" t="s">
        <v>121</v>
      </c>
      <c r="I93" s="2" t="s">
        <v>120</v>
      </c>
      <c r="J93" s="4">
        <v>2</v>
      </c>
      <c r="K93" s="1">
        <v>0</v>
      </c>
      <c r="L93" s="1">
        <v>0</v>
      </c>
      <c r="M93" s="1">
        <v>2</v>
      </c>
      <c r="N93" s="5">
        <v>1</v>
      </c>
      <c r="O93" s="3">
        <v>0</v>
      </c>
      <c r="P93" s="1">
        <v>0</v>
      </c>
      <c r="Q93" s="1">
        <v>0</v>
      </c>
      <c r="R93" s="1">
        <v>0</v>
      </c>
      <c r="S93" s="2">
        <v>0</v>
      </c>
      <c r="T93" s="2">
        <v>0</v>
      </c>
      <c r="U93" s="2">
        <v>0</v>
      </c>
      <c r="V93" s="4">
        <v>0</v>
      </c>
      <c r="W93" s="1">
        <v>0</v>
      </c>
      <c r="X93" s="1">
        <v>0</v>
      </c>
      <c r="Y93" s="1">
        <v>5</v>
      </c>
      <c r="Z93" s="5">
        <v>10</v>
      </c>
      <c r="AA93" s="3" t="s">
        <v>441</v>
      </c>
      <c r="AB93" s="1" t="s">
        <v>120</v>
      </c>
      <c r="AC93" s="1" t="s">
        <v>442</v>
      </c>
      <c r="AD93" s="1" t="s">
        <v>350</v>
      </c>
      <c r="AE93" s="1" t="s">
        <v>121</v>
      </c>
    </row>
    <row r="94" spans="1:31" x14ac:dyDescent="0.25">
      <c r="A94" s="1"/>
      <c r="B94" s="1" t="s">
        <v>351</v>
      </c>
      <c r="C94" s="1"/>
      <c r="D94" s="13">
        <v>43117</v>
      </c>
      <c r="E94" s="1" t="s">
        <v>373</v>
      </c>
      <c r="F94" s="1" t="s">
        <v>121</v>
      </c>
      <c r="G94" s="1" t="s">
        <v>122</v>
      </c>
      <c r="H94" s="1" t="s">
        <v>121</v>
      </c>
      <c r="I94" s="2" t="s">
        <v>120</v>
      </c>
      <c r="J94" s="4">
        <v>0</v>
      </c>
      <c r="K94" s="1">
        <v>6</v>
      </c>
      <c r="L94" s="1">
        <v>4</v>
      </c>
      <c r="M94" s="1">
        <v>0</v>
      </c>
      <c r="N94" s="5">
        <v>2</v>
      </c>
      <c r="O94" s="3">
        <v>0</v>
      </c>
      <c r="P94" s="1">
        <v>0</v>
      </c>
      <c r="Q94" s="1">
        <v>0</v>
      </c>
      <c r="R94" s="1">
        <v>0</v>
      </c>
      <c r="S94" s="2">
        <v>0</v>
      </c>
      <c r="T94" s="2">
        <v>0</v>
      </c>
      <c r="U94" s="2">
        <v>0</v>
      </c>
      <c r="V94" s="4">
        <v>28</v>
      </c>
      <c r="W94" s="1">
        <v>3</v>
      </c>
      <c r="X94" s="1">
        <v>4</v>
      </c>
      <c r="Y94" s="1">
        <v>6</v>
      </c>
      <c r="Z94" s="5">
        <v>14</v>
      </c>
      <c r="AA94" s="3" t="s">
        <v>439</v>
      </c>
      <c r="AB94" s="1" t="s">
        <v>120</v>
      </c>
      <c r="AC94" s="1" t="s">
        <v>442</v>
      </c>
      <c r="AD94" s="1" t="s">
        <v>133</v>
      </c>
      <c r="AE94" s="1" t="s">
        <v>121</v>
      </c>
    </row>
    <row r="95" spans="1:31" x14ac:dyDescent="0.25">
      <c r="A95" s="1" t="s">
        <v>460</v>
      </c>
      <c r="B95" s="1" t="s">
        <v>351</v>
      </c>
      <c r="C95" s="1"/>
      <c r="D95" s="13">
        <v>43117</v>
      </c>
      <c r="E95" s="1" t="s">
        <v>374</v>
      </c>
      <c r="F95" s="1" t="s">
        <v>121</v>
      </c>
      <c r="G95" s="1" t="s">
        <v>122</v>
      </c>
      <c r="H95" s="1" t="s">
        <v>121</v>
      </c>
      <c r="I95" s="2" t="s">
        <v>120</v>
      </c>
      <c r="J95" s="4">
        <v>0</v>
      </c>
      <c r="K95" s="1">
        <v>0</v>
      </c>
      <c r="L95" s="1">
        <v>0</v>
      </c>
      <c r="M95" s="1">
        <v>0</v>
      </c>
      <c r="N95" s="5">
        <v>3</v>
      </c>
      <c r="O95" s="3">
        <v>0</v>
      </c>
      <c r="P95" s="1">
        <v>0</v>
      </c>
      <c r="Q95" s="1">
        <v>0</v>
      </c>
      <c r="R95" s="1">
        <v>0</v>
      </c>
      <c r="S95" s="2">
        <v>0</v>
      </c>
      <c r="T95" s="2">
        <v>2</v>
      </c>
      <c r="U95" s="2">
        <v>2</v>
      </c>
      <c r="V95" s="4">
        <v>0</v>
      </c>
      <c r="W95" s="1">
        <v>0</v>
      </c>
      <c r="X95" s="1">
        <v>0</v>
      </c>
      <c r="Y95" s="1">
        <v>0</v>
      </c>
      <c r="Z95" s="5">
        <v>0</v>
      </c>
      <c r="AA95" s="3" t="s">
        <v>120</v>
      </c>
      <c r="AB95" s="1" t="s">
        <v>120</v>
      </c>
      <c r="AC95" s="1" t="s">
        <v>442</v>
      </c>
      <c r="AD95" s="1" t="s">
        <v>350</v>
      </c>
      <c r="AE95" s="1" t="s">
        <v>121</v>
      </c>
    </row>
    <row r="96" spans="1:31" x14ac:dyDescent="0.25">
      <c r="A96" s="1" t="s">
        <v>461</v>
      </c>
      <c r="B96" s="1" t="s">
        <v>351</v>
      </c>
      <c r="C96" s="1"/>
      <c r="D96" s="13">
        <v>43117</v>
      </c>
      <c r="E96" s="1" t="s">
        <v>375</v>
      </c>
      <c r="F96" s="1" t="s">
        <v>121</v>
      </c>
      <c r="G96" s="1" t="s">
        <v>123</v>
      </c>
      <c r="H96" s="1" t="s">
        <v>121</v>
      </c>
      <c r="I96" s="2" t="s">
        <v>120</v>
      </c>
      <c r="J96" s="4">
        <v>0</v>
      </c>
      <c r="K96" s="1">
        <v>4</v>
      </c>
      <c r="L96" s="1">
        <v>0</v>
      </c>
      <c r="M96" s="1">
        <v>0</v>
      </c>
      <c r="N96" s="5">
        <v>4</v>
      </c>
      <c r="O96" s="3">
        <v>3</v>
      </c>
      <c r="P96" s="1">
        <v>0</v>
      </c>
      <c r="Q96" s="1">
        <v>0</v>
      </c>
      <c r="R96" s="1">
        <v>0</v>
      </c>
      <c r="S96" s="2">
        <v>0</v>
      </c>
      <c r="T96" s="2">
        <v>1</v>
      </c>
      <c r="U96" s="2">
        <v>1</v>
      </c>
      <c r="V96" s="4">
        <v>20</v>
      </c>
      <c r="W96" s="1">
        <v>5</v>
      </c>
      <c r="X96" s="1">
        <v>1</v>
      </c>
      <c r="Y96" s="1">
        <v>0</v>
      </c>
      <c r="Z96" s="5">
        <v>0</v>
      </c>
      <c r="AA96" s="3" t="s">
        <v>120</v>
      </c>
      <c r="AB96" s="1" t="s">
        <v>120</v>
      </c>
      <c r="AC96" s="1" t="s">
        <v>442</v>
      </c>
      <c r="AD96" s="1" t="s">
        <v>133</v>
      </c>
      <c r="AE96" s="1" t="s">
        <v>121</v>
      </c>
    </row>
    <row r="97" spans="1:31" x14ac:dyDescent="0.25">
      <c r="A97" s="1"/>
      <c r="B97" s="1" t="s">
        <v>351</v>
      </c>
      <c r="C97" s="1"/>
      <c r="D97" s="13">
        <v>43117</v>
      </c>
      <c r="E97" s="1" t="s">
        <v>376</v>
      </c>
      <c r="F97" s="1" t="s">
        <v>121</v>
      </c>
      <c r="G97" s="1" t="s">
        <v>122</v>
      </c>
      <c r="H97" s="1" t="s">
        <v>121</v>
      </c>
      <c r="I97" s="2" t="s">
        <v>120</v>
      </c>
      <c r="J97" s="4">
        <v>22</v>
      </c>
      <c r="K97" s="1">
        <v>5</v>
      </c>
      <c r="L97" s="1">
        <v>5</v>
      </c>
      <c r="M97" s="1">
        <v>0</v>
      </c>
      <c r="N97" s="5">
        <v>4</v>
      </c>
      <c r="O97" s="3">
        <v>5</v>
      </c>
      <c r="P97" s="1">
        <v>12</v>
      </c>
      <c r="Q97" s="1">
        <v>6</v>
      </c>
      <c r="R97" s="1">
        <v>4</v>
      </c>
      <c r="S97" s="2">
        <v>3</v>
      </c>
      <c r="T97" s="2">
        <v>4</v>
      </c>
      <c r="U97" s="2">
        <v>3</v>
      </c>
      <c r="V97" s="4">
        <v>0</v>
      </c>
      <c r="W97" s="1">
        <v>12</v>
      </c>
      <c r="X97" s="1">
        <v>4</v>
      </c>
      <c r="Y97" s="1">
        <v>3</v>
      </c>
      <c r="Z97" s="5">
        <v>0</v>
      </c>
      <c r="AA97" s="3" t="s">
        <v>124</v>
      </c>
      <c r="AB97" s="1" t="s">
        <v>120</v>
      </c>
      <c r="AC97" s="1" t="s">
        <v>442</v>
      </c>
      <c r="AD97" s="1" t="s">
        <v>133</v>
      </c>
      <c r="AE97" s="1" t="s">
        <v>121</v>
      </c>
    </row>
    <row r="98" spans="1:31" x14ac:dyDescent="0.25">
      <c r="A98" s="1" t="s">
        <v>462</v>
      </c>
      <c r="B98" s="1" t="s">
        <v>351</v>
      </c>
      <c r="C98" s="1"/>
      <c r="D98" s="13">
        <v>43117</v>
      </c>
      <c r="E98" s="1" t="s">
        <v>377</v>
      </c>
      <c r="F98" s="1" t="s">
        <v>121</v>
      </c>
      <c r="G98" s="1" t="s">
        <v>122</v>
      </c>
      <c r="H98" s="1" t="s">
        <v>121</v>
      </c>
      <c r="I98" s="2" t="s">
        <v>120</v>
      </c>
      <c r="J98" s="4">
        <v>0</v>
      </c>
      <c r="K98" s="1">
        <v>0</v>
      </c>
      <c r="L98" s="1">
        <v>0</v>
      </c>
      <c r="M98" s="1">
        <v>0</v>
      </c>
      <c r="N98" s="5">
        <v>0</v>
      </c>
      <c r="O98" s="3">
        <v>3</v>
      </c>
      <c r="P98" s="1">
        <v>0</v>
      </c>
      <c r="Q98" s="1">
        <v>0</v>
      </c>
      <c r="R98" s="1">
        <v>1</v>
      </c>
      <c r="S98" s="2">
        <v>0</v>
      </c>
      <c r="T98" s="2">
        <v>1</v>
      </c>
      <c r="U98" s="2">
        <v>1</v>
      </c>
      <c r="V98" s="4">
        <v>0</v>
      </c>
      <c r="W98" s="1">
        <v>0</v>
      </c>
      <c r="X98" s="1">
        <v>0</v>
      </c>
      <c r="Y98" s="1">
        <v>0</v>
      </c>
      <c r="Z98" s="5">
        <v>4</v>
      </c>
      <c r="AA98" s="3" t="s">
        <v>120</v>
      </c>
      <c r="AB98" s="1" t="s">
        <v>120</v>
      </c>
      <c r="AC98" s="1" t="s">
        <v>442</v>
      </c>
      <c r="AD98" s="1" t="s">
        <v>350</v>
      </c>
      <c r="AE98" s="1" t="s">
        <v>121</v>
      </c>
    </row>
    <row r="99" spans="1:31" x14ac:dyDescent="0.25">
      <c r="A99" s="1" t="s">
        <v>465</v>
      </c>
      <c r="B99" s="1" t="s">
        <v>351</v>
      </c>
      <c r="C99" s="1"/>
      <c r="D99" s="13">
        <v>43117</v>
      </c>
      <c r="E99" s="1" t="s">
        <v>378</v>
      </c>
      <c r="F99" s="1" t="s">
        <v>121</v>
      </c>
      <c r="G99" s="1" t="s">
        <v>122</v>
      </c>
      <c r="H99" s="1" t="s">
        <v>121</v>
      </c>
      <c r="I99" s="2" t="s">
        <v>120</v>
      </c>
      <c r="J99" s="4">
        <v>0</v>
      </c>
      <c r="K99" s="1">
        <v>0</v>
      </c>
      <c r="L99" s="1">
        <v>0</v>
      </c>
      <c r="M99" s="1">
        <v>0</v>
      </c>
      <c r="N99" s="5">
        <v>0</v>
      </c>
      <c r="O99" s="3">
        <v>32</v>
      </c>
      <c r="P99" s="1">
        <v>1</v>
      </c>
      <c r="Q99" s="1">
        <v>4</v>
      </c>
      <c r="R99" s="1">
        <v>3</v>
      </c>
      <c r="S99" s="2">
        <v>16</v>
      </c>
      <c r="T99" s="2">
        <v>14</v>
      </c>
      <c r="U99" s="2">
        <v>14</v>
      </c>
      <c r="V99" s="4">
        <v>4</v>
      </c>
      <c r="W99" s="1">
        <v>0</v>
      </c>
      <c r="X99" s="1">
        <v>0</v>
      </c>
      <c r="Y99" s="1">
        <v>0</v>
      </c>
      <c r="Z99" s="5">
        <v>0</v>
      </c>
      <c r="AA99" s="3" t="s">
        <v>436</v>
      </c>
      <c r="AB99" s="1" t="s">
        <v>120</v>
      </c>
      <c r="AC99" s="1" t="s">
        <v>442</v>
      </c>
      <c r="AD99" s="1" t="s">
        <v>133</v>
      </c>
      <c r="AE99" s="1" t="s">
        <v>120</v>
      </c>
    </row>
    <row r="100" spans="1:31" x14ac:dyDescent="0.25">
      <c r="A100" s="1" t="s">
        <v>466</v>
      </c>
      <c r="B100" s="1" t="s">
        <v>351</v>
      </c>
      <c r="C100" s="1"/>
      <c r="D100" s="13">
        <v>43117</v>
      </c>
      <c r="E100" s="1" t="s">
        <v>379</v>
      </c>
      <c r="F100" s="1" t="s">
        <v>121</v>
      </c>
      <c r="G100" s="1" t="s">
        <v>122</v>
      </c>
      <c r="H100" s="1" t="s">
        <v>121</v>
      </c>
      <c r="I100" s="2" t="s">
        <v>120</v>
      </c>
      <c r="J100" s="4">
        <v>0</v>
      </c>
      <c r="K100" s="1">
        <v>0</v>
      </c>
      <c r="L100" s="1">
        <v>0</v>
      </c>
      <c r="M100" s="1">
        <v>0</v>
      </c>
      <c r="N100" s="5">
        <v>0</v>
      </c>
      <c r="O100" s="3">
        <v>1</v>
      </c>
      <c r="P100" s="1">
        <v>0</v>
      </c>
      <c r="Q100" s="1">
        <v>0</v>
      </c>
      <c r="R100" s="1">
        <v>0</v>
      </c>
      <c r="S100" s="2">
        <v>0</v>
      </c>
      <c r="T100" s="2">
        <v>0</v>
      </c>
      <c r="U100" s="2">
        <v>0</v>
      </c>
      <c r="V100" s="4">
        <v>1</v>
      </c>
      <c r="W100" s="1">
        <v>4</v>
      </c>
      <c r="X100" s="1">
        <v>0</v>
      </c>
      <c r="Y100" s="1">
        <v>0</v>
      </c>
      <c r="Z100" s="5">
        <v>0</v>
      </c>
      <c r="AA100" s="3" t="s">
        <v>463</v>
      </c>
      <c r="AB100" s="1" t="s">
        <v>120</v>
      </c>
      <c r="AC100" s="1" t="s">
        <v>442</v>
      </c>
      <c r="AD100" s="1" t="s">
        <v>133</v>
      </c>
      <c r="AE100" s="1" t="s">
        <v>121</v>
      </c>
    </row>
    <row r="101" spans="1:31" x14ac:dyDescent="0.25">
      <c r="A101" s="1" t="s">
        <v>467</v>
      </c>
      <c r="B101" s="1" t="s">
        <v>351</v>
      </c>
      <c r="C101" s="1"/>
      <c r="D101" s="13">
        <v>43117</v>
      </c>
      <c r="E101" s="1" t="s">
        <v>380</v>
      </c>
      <c r="F101" s="1" t="s">
        <v>121</v>
      </c>
      <c r="G101" s="1" t="s">
        <v>122</v>
      </c>
      <c r="H101" s="1" t="s">
        <v>121</v>
      </c>
      <c r="I101" s="2" t="s">
        <v>120</v>
      </c>
      <c r="J101" s="4">
        <v>0</v>
      </c>
      <c r="K101" s="1">
        <v>0</v>
      </c>
      <c r="L101" s="1">
        <v>2</v>
      </c>
      <c r="M101" s="1">
        <v>0</v>
      </c>
      <c r="N101" s="5">
        <v>0</v>
      </c>
      <c r="O101" s="3">
        <v>1</v>
      </c>
      <c r="P101" s="1">
        <v>0</v>
      </c>
      <c r="Q101" s="1">
        <v>0</v>
      </c>
      <c r="R101" s="1">
        <v>0</v>
      </c>
      <c r="S101" s="2">
        <v>0</v>
      </c>
      <c r="T101" s="2">
        <v>0</v>
      </c>
      <c r="U101" s="2">
        <v>0</v>
      </c>
      <c r="V101" s="4">
        <v>9</v>
      </c>
      <c r="W101" s="1">
        <v>0</v>
      </c>
      <c r="X101" s="1">
        <v>0</v>
      </c>
      <c r="Y101" s="1">
        <v>0</v>
      </c>
      <c r="Z101" s="5">
        <v>0</v>
      </c>
      <c r="AA101" s="3" t="s">
        <v>464</v>
      </c>
      <c r="AB101" s="1" t="s">
        <v>120</v>
      </c>
      <c r="AC101" s="1" t="s">
        <v>129</v>
      </c>
      <c r="AD101" s="1" t="s">
        <v>133</v>
      </c>
      <c r="AE101" s="1" t="s">
        <v>121</v>
      </c>
    </row>
    <row r="102" spans="1:31" x14ac:dyDescent="0.25">
      <c r="A102" s="1" t="s">
        <v>468</v>
      </c>
      <c r="B102" s="1" t="s">
        <v>351</v>
      </c>
      <c r="C102" s="1"/>
      <c r="D102" s="13">
        <v>43117</v>
      </c>
      <c r="E102" s="1" t="s">
        <v>381</v>
      </c>
      <c r="F102" s="1" t="s">
        <v>121</v>
      </c>
      <c r="G102" s="1" t="s">
        <v>122</v>
      </c>
      <c r="H102" s="1" t="s">
        <v>121</v>
      </c>
      <c r="I102" s="2" t="s">
        <v>120</v>
      </c>
      <c r="J102" s="4">
        <v>0</v>
      </c>
      <c r="K102" s="1">
        <v>0</v>
      </c>
      <c r="L102" s="1">
        <v>0</v>
      </c>
      <c r="M102" s="1">
        <v>0</v>
      </c>
      <c r="N102" s="5">
        <v>0</v>
      </c>
      <c r="O102" s="3">
        <v>0</v>
      </c>
      <c r="P102" s="1">
        <v>0</v>
      </c>
      <c r="Q102" s="1">
        <v>0</v>
      </c>
      <c r="R102" s="1">
        <v>0</v>
      </c>
      <c r="S102" s="2">
        <v>0</v>
      </c>
      <c r="T102" s="2">
        <v>0</v>
      </c>
      <c r="U102" s="2">
        <v>0</v>
      </c>
      <c r="V102" s="4">
        <v>6</v>
      </c>
      <c r="W102" s="1">
        <v>2</v>
      </c>
      <c r="X102" s="1">
        <v>1</v>
      </c>
      <c r="Y102" s="1">
        <v>1</v>
      </c>
      <c r="Z102" s="5">
        <v>2</v>
      </c>
      <c r="AA102" s="3" t="s">
        <v>463</v>
      </c>
      <c r="AB102" s="1" t="s">
        <v>120</v>
      </c>
      <c r="AC102" s="1" t="s">
        <v>442</v>
      </c>
      <c r="AD102" s="1" t="s">
        <v>133</v>
      </c>
      <c r="AE102" s="1" t="s">
        <v>121</v>
      </c>
    </row>
    <row r="103" spans="1:31" x14ac:dyDescent="0.25">
      <c r="A103" s="1" t="s">
        <v>469</v>
      </c>
      <c r="B103" s="1" t="s">
        <v>351</v>
      </c>
      <c r="C103" s="1"/>
      <c r="D103" s="13">
        <v>43117</v>
      </c>
      <c r="E103" s="1" t="s">
        <v>382</v>
      </c>
      <c r="F103" s="1" t="s">
        <v>121</v>
      </c>
      <c r="G103" s="1" t="s">
        <v>122</v>
      </c>
      <c r="H103" s="1" t="s">
        <v>121</v>
      </c>
      <c r="I103" s="2" t="s">
        <v>120</v>
      </c>
      <c r="J103" s="4">
        <v>0</v>
      </c>
      <c r="K103" s="1">
        <v>0</v>
      </c>
      <c r="L103" s="1">
        <v>0</v>
      </c>
      <c r="M103" s="1">
        <v>0</v>
      </c>
      <c r="N103" s="5">
        <v>0</v>
      </c>
      <c r="O103" s="3">
        <v>1</v>
      </c>
      <c r="P103" s="1">
        <v>0</v>
      </c>
      <c r="Q103" s="1">
        <v>0</v>
      </c>
      <c r="R103" s="1">
        <v>0</v>
      </c>
      <c r="S103" s="2">
        <v>0</v>
      </c>
      <c r="T103" s="2">
        <v>0</v>
      </c>
      <c r="U103" s="2">
        <v>0</v>
      </c>
      <c r="V103" s="4">
        <v>0</v>
      </c>
      <c r="W103" s="1">
        <v>0</v>
      </c>
      <c r="X103" s="1">
        <v>0</v>
      </c>
      <c r="Y103" s="1">
        <v>0</v>
      </c>
      <c r="Z103" s="5">
        <v>0</v>
      </c>
      <c r="AA103" s="3" t="s">
        <v>437</v>
      </c>
      <c r="AB103" s="1" t="s">
        <v>120</v>
      </c>
      <c r="AC103" s="1" t="s">
        <v>442</v>
      </c>
      <c r="AD103" s="1" t="s">
        <v>350</v>
      </c>
      <c r="AE103" s="1" t="s">
        <v>121</v>
      </c>
    </row>
    <row r="104" spans="1:31" x14ac:dyDescent="0.25">
      <c r="A104" s="1" t="s">
        <v>470</v>
      </c>
      <c r="B104" s="1" t="s">
        <v>351</v>
      </c>
      <c r="C104" s="1"/>
      <c r="D104" s="13">
        <v>43117</v>
      </c>
      <c r="E104" s="1" t="s">
        <v>383</v>
      </c>
      <c r="F104" s="1" t="s">
        <v>121</v>
      </c>
      <c r="G104" s="1" t="s">
        <v>122</v>
      </c>
      <c r="H104" s="1" t="s">
        <v>121</v>
      </c>
      <c r="I104" s="2" t="s">
        <v>120</v>
      </c>
      <c r="J104" s="4">
        <v>0</v>
      </c>
      <c r="K104" s="1">
        <v>0</v>
      </c>
      <c r="L104" s="1">
        <v>0</v>
      </c>
      <c r="M104" s="1">
        <v>0</v>
      </c>
      <c r="N104" s="5">
        <v>0</v>
      </c>
      <c r="O104" s="3">
        <v>1</v>
      </c>
      <c r="P104" s="1">
        <v>0</v>
      </c>
      <c r="Q104" s="1">
        <v>0</v>
      </c>
      <c r="R104" s="1">
        <v>0</v>
      </c>
      <c r="S104" s="2">
        <v>1</v>
      </c>
      <c r="T104" s="2">
        <v>0</v>
      </c>
      <c r="U104" s="2">
        <v>0</v>
      </c>
      <c r="V104" s="4">
        <v>6</v>
      </c>
      <c r="W104" s="1">
        <v>6</v>
      </c>
      <c r="X104" s="1">
        <v>0</v>
      </c>
      <c r="Y104" s="1">
        <v>0</v>
      </c>
      <c r="Z104" s="5">
        <v>1</v>
      </c>
      <c r="AA104" s="3" t="s">
        <v>436</v>
      </c>
      <c r="AB104" s="1" t="s">
        <v>120</v>
      </c>
      <c r="AC104" s="1" t="s">
        <v>442</v>
      </c>
      <c r="AD104" s="1" t="s">
        <v>133</v>
      </c>
      <c r="AE104" s="1" t="s">
        <v>121</v>
      </c>
    </row>
    <row r="105" spans="1:31" x14ac:dyDescent="0.25">
      <c r="A105" s="1" t="s">
        <v>471</v>
      </c>
      <c r="B105" s="1" t="s">
        <v>351</v>
      </c>
      <c r="C105" s="1"/>
      <c r="D105" s="13">
        <v>43117</v>
      </c>
      <c r="E105" s="1" t="s">
        <v>384</v>
      </c>
      <c r="F105" s="1" t="s">
        <v>121</v>
      </c>
      <c r="G105" s="1" t="s">
        <v>122</v>
      </c>
      <c r="H105" s="1" t="s">
        <v>121</v>
      </c>
      <c r="I105" s="2" t="s">
        <v>120</v>
      </c>
      <c r="J105" s="4">
        <v>0</v>
      </c>
      <c r="K105" s="1">
        <v>0</v>
      </c>
      <c r="L105" s="1">
        <v>1</v>
      </c>
      <c r="M105" s="1">
        <v>0</v>
      </c>
      <c r="N105" s="5">
        <v>0</v>
      </c>
      <c r="O105" s="3">
        <v>5</v>
      </c>
      <c r="P105" s="1">
        <v>5</v>
      </c>
      <c r="Q105" s="1">
        <v>5</v>
      </c>
      <c r="R105" s="1">
        <v>0</v>
      </c>
      <c r="S105" s="2">
        <v>20</v>
      </c>
      <c r="T105" s="2">
        <v>3</v>
      </c>
      <c r="U105" s="2">
        <v>0</v>
      </c>
      <c r="V105" s="4">
        <v>12</v>
      </c>
      <c r="W105" s="1">
        <v>5</v>
      </c>
      <c r="X105" s="1">
        <v>4</v>
      </c>
      <c r="Y105" s="1">
        <v>20</v>
      </c>
      <c r="Z105" s="5">
        <v>0</v>
      </c>
      <c r="AA105" s="3" t="s">
        <v>464</v>
      </c>
      <c r="AB105" s="1" t="s">
        <v>120</v>
      </c>
      <c r="AC105" s="1" t="s">
        <v>442</v>
      </c>
      <c r="AD105" s="1" t="s">
        <v>133</v>
      </c>
      <c r="AE105" s="1" t="s">
        <v>120</v>
      </c>
    </row>
    <row r="106" spans="1:31" x14ac:dyDescent="0.25">
      <c r="A106" s="1" t="s">
        <v>472</v>
      </c>
      <c r="B106" s="1" t="s">
        <v>351</v>
      </c>
      <c r="C106" s="1"/>
      <c r="D106" s="13">
        <v>43117</v>
      </c>
      <c r="E106" s="1" t="s">
        <v>385</v>
      </c>
      <c r="F106" s="1" t="s">
        <v>121</v>
      </c>
      <c r="G106" s="1" t="s">
        <v>122</v>
      </c>
      <c r="H106" s="1" t="s">
        <v>121</v>
      </c>
      <c r="I106" s="2" t="s">
        <v>120</v>
      </c>
      <c r="J106" s="4">
        <v>0</v>
      </c>
      <c r="K106" s="1">
        <v>0</v>
      </c>
      <c r="L106" s="1">
        <v>0</v>
      </c>
      <c r="M106" s="1">
        <v>5</v>
      </c>
      <c r="N106" s="5">
        <v>6</v>
      </c>
      <c r="O106" s="3">
        <v>9</v>
      </c>
      <c r="P106" s="1">
        <v>4</v>
      </c>
      <c r="Q106" s="1">
        <v>1</v>
      </c>
      <c r="R106" s="1">
        <v>20</v>
      </c>
      <c r="S106" s="2">
        <v>30</v>
      </c>
      <c r="T106" s="2">
        <v>0</v>
      </c>
      <c r="U106" s="2">
        <v>0</v>
      </c>
      <c r="V106" s="4">
        <v>20</v>
      </c>
      <c r="W106" s="1">
        <v>6</v>
      </c>
      <c r="X106" s="1">
        <v>4</v>
      </c>
      <c r="Y106" s="1">
        <v>20</v>
      </c>
      <c r="Z106" s="5">
        <v>20</v>
      </c>
      <c r="AA106" s="3" t="s">
        <v>120</v>
      </c>
      <c r="AB106" s="1" t="s">
        <v>120</v>
      </c>
      <c r="AC106" s="1" t="s">
        <v>442</v>
      </c>
      <c r="AD106" s="1" t="s">
        <v>133</v>
      </c>
      <c r="AE106" s="1" t="s">
        <v>121</v>
      </c>
    </row>
    <row r="107" spans="1:31" x14ac:dyDescent="0.25">
      <c r="A107" s="1" t="s">
        <v>473</v>
      </c>
      <c r="B107" s="1" t="s">
        <v>351</v>
      </c>
      <c r="C107" s="1"/>
      <c r="D107" s="13">
        <v>43117</v>
      </c>
      <c r="E107" s="1" t="s">
        <v>386</v>
      </c>
      <c r="F107" s="1" t="s">
        <v>121</v>
      </c>
      <c r="G107" s="1" t="s">
        <v>122</v>
      </c>
      <c r="H107" s="1" t="s">
        <v>121</v>
      </c>
      <c r="I107" s="2" t="s">
        <v>120</v>
      </c>
      <c r="J107" s="4">
        <v>0</v>
      </c>
      <c r="K107" s="1">
        <v>0</v>
      </c>
      <c r="L107" s="1">
        <v>0</v>
      </c>
      <c r="M107" s="1">
        <v>0</v>
      </c>
      <c r="N107" s="5">
        <v>0</v>
      </c>
      <c r="O107" s="3">
        <v>1</v>
      </c>
      <c r="P107" s="1">
        <v>0</v>
      </c>
      <c r="Q107" s="1">
        <v>0</v>
      </c>
      <c r="R107" s="1">
        <v>0</v>
      </c>
      <c r="S107" s="2">
        <v>4</v>
      </c>
      <c r="T107" s="2">
        <v>0</v>
      </c>
      <c r="U107" s="2">
        <v>0</v>
      </c>
      <c r="V107" s="4">
        <v>0</v>
      </c>
      <c r="W107" s="1">
        <v>0</v>
      </c>
      <c r="X107" s="1">
        <v>0</v>
      </c>
      <c r="Y107" s="1">
        <v>0</v>
      </c>
      <c r="Z107" s="5">
        <v>30</v>
      </c>
      <c r="AA107" s="3" t="s">
        <v>120</v>
      </c>
      <c r="AB107" s="1" t="s">
        <v>120</v>
      </c>
      <c r="AC107" s="1" t="s">
        <v>442</v>
      </c>
      <c r="AD107" s="1" t="s">
        <v>133</v>
      </c>
      <c r="AE107" s="1" t="s">
        <v>120</v>
      </c>
    </row>
    <row r="108" spans="1:31" x14ac:dyDescent="0.25">
      <c r="A108" s="1" t="s">
        <v>474</v>
      </c>
      <c r="B108" s="1" t="s">
        <v>351</v>
      </c>
      <c r="C108" s="1"/>
      <c r="D108" s="13">
        <v>43117</v>
      </c>
      <c r="E108" s="1" t="s">
        <v>387</v>
      </c>
      <c r="F108" s="1" t="s">
        <v>121</v>
      </c>
      <c r="G108" s="1" t="s">
        <v>122</v>
      </c>
      <c r="H108" s="1" t="s">
        <v>121</v>
      </c>
      <c r="I108" s="2" t="s">
        <v>120</v>
      </c>
      <c r="J108" s="4">
        <v>4</v>
      </c>
      <c r="K108" s="1">
        <v>1</v>
      </c>
      <c r="L108" s="1">
        <v>2</v>
      </c>
      <c r="M108" s="1">
        <v>3</v>
      </c>
      <c r="N108" s="5">
        <v>1</v>
      </c>
      <c r="O108" s="3">
        <v>3</v>
      </c>
      <c r="P108" s="1">
        <v>0</v>
      </c>
      <c r="Q108" s="1">
        <v>0</v>
      </c>
      <c r="R108" s="1">
        <v>1</v>
      </c>
      <c r="S108" s="2">
        <v>22</v>
      </c>
      <c r="T108" s="2">
        <v>0</v>
      </c>
      <c r="U108" s="2">
        <v>0</v>
      </c>
      <c r="V108" s="4">
        <v>0</v>
      </c>
      <c r="W108" s="1">
        <v>0</v>
      </c>
      <c r="X108" s="1">
        <v>0</v>
      </c>
      <c r="Y108" s="1">
        <v>0</v>
      </c>
      <c r="Z108" s="5">
        <v>0</v>
      </c>
      <c r="AA108" s="3" t="s">
        <v>120</v>
      </c>
      <c r="AB108" s="1" t="s">
        <v>120</v>
      </c>
      <c r="AC108" s="1" t="s">
        <v>129</v>
      </c>
      <c r="AD108" s="1" t="s">
        <v>350</v>
      </c>
      <c r="AE108" s="1" t="s">
        <v>121</v>
      </c>
    </row>
    <row r="109" spans="1:31" x14ac:dyDescent="0.25">
      <c r="A109" s="1" t="s">
        <v>475</v>
      </c>
      <c r="B109" s="1" t="s">
        <v>351</v>
      </c>
      <c r="C109" s="1"/>
      <c r="D109" s="13">
        <v>43117</v>
      </c>
      <c r="E109" s="1" t="s">
        <v>388</v>
      </c>
      <c r="F109" s="1" t="s">
        <v>121</v>
      </c>
      <c r="G109" s="1" t="s">
        <v>122</v>
      </c>
      <c r="H109" s="1" t="s">
        <v>121</v>
      </c>
      <c r="I109" s="2" t="s">
        <v>120</v>
      </c>
      <c r="J109" s="4">
        <v>7</v>
      </c>
      <c r="K109" s="1">
        <v>4</v>
      </c>
      <c r="L109" s="1">
        <v>0</v>
      </c>
      <c r="M109" s="1">
        <v>2</v>
      </c>
      <c r="N109" s="5">
        <v>3</v>
      </c>
      <c r="O109" s="3">
        <v>1</v>
      </c>
      <c r="P109" s="1">
        <v>1</v>
      </c>
      <c r="Q109" s="1">
        <v>0</v>
      </c>
      <c r="R109" s="1">
        <v>2</v>
      </c>
      <c r="S109" s="2">
        <v>2</v>
      </c>
      <c r="T109" s="2">
        <v>0</v>
      </c>
      <c r="U109" s="2">
        <v>2</v>
      </c>
      <c r="V109" s="4">
        <v>10</v>
      </c>
      <c r="W109" s="1">
        <v>10</v>
      </c>
      <c r="X109" s="1">
        <v>0</v>
      </c>
      <c r="Y109" s="1">
        <v>3</v>
      </c>
      <c r="Z109" s="5">
        <v>0</v>
      </c>
      <c r="AA109" s="3" t="s">
        <v>441</v>
      </c>
      <c r="AB109" s="1" t="s">
        <v>120</v>
      </c>
      <c r="AC109" s="1" t="s">
        <v>442</v>
      </c>
      <c r="AD109" s="1" t="s">
        <v>133</v>
      </c>
      <c r="AE109" s="1" t="s">
        <v>121</v>
      </c>
    </row>
    <row r="110" spans="1:31" x14ac:dyDescent="0.25">
      <c r="A110" s="1" t="s">
        <v>476</v>
      </c>
      <c r="B110" s="1" t="s">
        <v>351</v>
      </c>
      <c r="C110" s="1"/>
      <c r="D110" s="13">
        <v>43117</v>
      </c>
      <c r="E110" s="1" t="s">
        <v>389</v>
      </c>
      <c r="F110" s="1" t="s">
        <v>121</v>
      </c>
      <c r="G110" s="1" t="s">
        <v>122</v>
      </c>
      <c r="H110" s="1" t="s">
        <v>121</v>
      </c>
      <c r="I110" s="2" t="s">
        <v>120</v>
      </c>
      <c r="J110" s="4">
        <v>0</v>
      </c>
      <c r="K110" s="1">
        <v>0</v>
      </c>
      <c r="L110" s="1">
        <v>2</v>
      </c>
      <c r="M110" s="1">
        <v>0</v>
      </c>
      <c r="N110" s="5">
        <v>0</v>
      </c>
      <c r="O110" s="3">
        <v>0</v>
      </c>
      <c r="P110" s="1">
        <v>0</v>
      </c>
      <c r="Q110" s="1">
        <v>0</v>
      </c>
      <c r="R110" s="1">
        <v>0</v>
      </c>
      <c r="S110" s="2">
        <v>0</v>
      </c>
      <c r="T110" s="2">
        <v>0</v>
      </c>
      <c r="U110" s="2">
        <v>0</v>
      </c>
      <c r="V110" s="4">
        <v>8</v>
      </c>
      <c r="W110" s="1">
        <v>0</v>
      </c>
      <c r="X110" s="1">
        <v>0</v>
      </c>
      <c r="Y110" s="1">
        <v>0</v>
      </c>
      <c r="Z110" s="5">
        <v>5</v>
      </c>
      <c r="AA110" s="3" t="s">
        <v>120</v>
      </c>
      <c r="AB110" s="1" t="s">
        <v>120</v>
      </c>
      <c r="AC110" s="1" t="s">
        <v>442</v>
      </c>
      <c r="AD110" s="1" t="s">
        <v>350</v>
      </c>
      <c r="AE110" s="1" t="s">
        <v>121</v>
      </c>
    </row>
    <row r="111" spans="1:31" x14ac:dyDescent="0.25">
      <c r="A111" s="1" t="s">
        <v>477</v>
      </c>
      <c r="B111" s="1" t="s">
        <v>351</v>
      </c>
      <c r="C111" s="1"/>
      <c r="D111" s="13">
        <v>43117</v>
      </c>
      <c r="E111" s="1" t="s">
        <v>390</v>
      </c>
      <c r="F111" s="1" t="s">
        <v>121</v>
      </c>
      <c r="G111" s="1" t="s">
        <v>123</v>
      </c>
      <c r="H111" s="1" t="s">
        <v>121</v>
      </c>
      <c r="I111" s="2" t="s">
        <v>120</v>
      </c>
      <c r="J111" s="4">
        <v>0</v>
      </c>
      <c r="K111" s="1">
        <v>0</v>
      </c>
      <c r="L111" s="1">
        <v>0</v>
      </c>
      <c r="M111" s="1">
        <v>0</v>
      </c>
      <c r="N111" s="5">
        <v>0</v>
      </c>
      <c r="O111" s="3">
        <v>0</v>
      </c>
      <c r="P111" s="1">
        <v>0</v>
      </c>
      <c r="Q111" s="1">
        <v>0</v>
      </c>
      <c r="R111" s="1">
        <v>0</v>
      </c>
      <c r="S111" s="2">
        <v>0</v>
      </c>
      <c r="T111" s="2">
        <v>0</v>
      </c>
      <c r="U111" s="2">
        <v>0</v>
      </c>
      <c r="V111" s="4">
        <v>18</v>
      </c>
      <c r="W111" s="1">
        <v>3</v>
      </c>
      <c r="X111" s="1">
        <v>0</v>
      </c>
      <c r="Y111" s="1">
        <v>5</v>
      </c>
      <c r="Z111" s="5">
        <v>0</v>
      </c>
      <c r="AA111" s="3" t="s">
        <v>464</v>
      </c>
      <c r="AB111" s="1" t="s">
        <v>120</v>
      </c>
      <c r="AC111" s="1" t="s">
        <v>442</v>
      </c>
      <c r="AD111" s="1" t="s">
        <v>133</v>
      </c>
      <c r="AE111" s="1" t="s">
        <v>121</v>
      </c>
    </row>
    <row r="112" spans="1:31" x14ac:dyDescent="0.25">
      <c r="A112" s="1" t="s">
        <v>478</v>
      </c>
      <c r="B112" s="1" t="s">
        <v>351</v>
      </c>
      <c r="C112" s="1"/>
      <c r="D112" s="13">
        <v>43117</v>
      </c>
      <c r="E112" s="1" t="s">
        <v>391</v>
      </c>
      <c r="F112" s="1" t="s">
        <v>121</v>
      </c>
      <c r="G112" s="1" t="s">
        <v>122</v>
      </c>
      <c r="H112" s="1" t="s">
        <v>121</v>
      </c>
      <c r="I112" s="2" t="s">
        <v>120</v>
      </c>
      <c r="J112" s="4">
        <v>0</v>
      </c>
      <c r="K112" s="1">
        <v>0</v>
      </c>
      <c r="L112" s="1">
        <v>0</v>
      </c>
      <c r="M112" s="1">
        <v>0</v>
      </c>
      <c r="N112" s="5">
        <v>0</v>
      </c>
      <c r="O112" s="3">
        <v>0</v>
      </c>
      <c r="P112" s="1">
        <v>0</v>
      </c>
      <c r="Q112" s="1">
        <v>0</v>
      </c>
      <c r="R112" s="1">
        <v>0</v>
      </c>
      <c r="S112" s="2">
        <v>0</v>
      </c>
      <c r="T112" s="2">
        <v>0</v>
      </c>
      <c r="U112" s="2">
        <v>0</v>
      </c>
      <c r="V112" s="4">
        <v>5</v>
      </c>
      <c r="W112" s="1">
        <v>0</v>
      </c>
      <c r="X112" s="1">
        <v>0</v>
      </c>
      <c r="Y112" s="1">
        <v>0</v>
      </c>
      <c r="Z112" s="5">
        <v>0</v>
      </c>
      <c r="AA112" s="3" t="s">
        <v>436</v>
      </c>
      <c r="AB112" s="1" t="s">
        <v>120</v>
      </c>
      <c r="AC112" s="1" t="s">
        <v>442</v>
      </c>
      <c r="AD112" s="1" t="s">
        <v>133</v>
      </c>
      <c r="AE112" s="1" t="s">
        <v>120</v>
      </c>
    </row>
    <row r="113" spans="1:31" x14ac:dyDescent="0.25">
      <c r="A113" s="1" t="s">
        <v>479</v>
      </c>
      <c r="B113" s="1" t="s">
        <v>351</v>
      </c>
      <c r="C113" s="1"/>
      <c r="D113" s="13">
        <v>43117</v>
      </c>
      <c r="E113" s="1" t="s">
        <v>392</v>
      </c>
      <c r="F113" s="1" t="s">
        <v>121</v>
      </c>
      <c r="G113" s="1" t="s">
        <v>122</v>
      </c>
      <c r="H113" s="1" t="s">
        <v>121</v>
      </c>
      <c r="I113" s="2" t="s">
        <v>120</v>
      </c>
      <c r="J113" s="4">
        <v>0</v>
      </c>
      <c r="K113" s="1">
        <v>0</v>
      </c>
      <c r="L113" s="1">
        <v>0</v>
      </c>
      <c r="M113" s="1">
        <v>0</v>
      </c>
      <c r="N113" s="5">
        <v>0</v>
      </c>
      <c r="O113" s="3">
        <v>3</v>
      </c>
      <c r="P113" s="1">
        <v>0</v>
      </c>
      <c r="Q113" s="1">
        <v>0</v>
      </c>
      <c r="R113" s="1">
        <v>0</v>
      </c>
      <c r="S113" s="2">
        <v>0</v>
      </c>
      <c r="T113" s="2">
        <v>0</v>
      </c>
      <c r="U113" s="2">
        <v>0</v>
      </c>
      <c r="V113" s="4">
        <v>15</v>
      </c>
      <c r="W113" s="1">
        <v>10</v>
      </c>
      <c r="X113" s="1">
        <v>1</v>
      </c>
      <c r="Y113" s="1">
        <v>0</v>
      </c>
      <c r="Z113" s="5">
        <v>23</v>
      </c>
      <c r="AA113" s="3" t="s">
        <v>436</v>
      </c>
      <c r="AB113" s="1" t="s">
        <v>120</v>
      </c>
      <c r="AC113" s="1" t="s">
        <v>442</v>
      </c>
      <c r="AD113" s="1" t="s">
        <v>133</v>
      </c>
      <c r="AE113" s="1" t="s">
        <v>120</v>
      </c>
    </row>
    <row r="114" spans="1:31" x14ac:dyDescent="0.25">
      <c r="A114" s="1" t="s">
        <v>480</v>
      </c>
      <c r="B114" s="1" t="s">
        <v>351</v>
      </c>
      <c r="C114" s="1"/>
      <c r="D114" s="13">
        <v>43117</v>
      </c>
      <c r="E114" s="1" t="s">
        <v>393</v>
      </c>
      <c r="F114" s="1" t="s">
        <v>121</v>
      </c>
      <c r="G114" s="1" t="s">
        <v>122</v>
      </c>
      <c r="H114" s="1" t="s">
        <v>121</v>
      </c>
      <c r="I114" s="2" t="s">
        <v>120</v>
      </c>
      <c r="J114" s="4">
        <v>0</v>
      </c>
      <c r="K114" s="1">
        <v>0</v>
      </c>
      <c r="L114" s="1">
        <v>0</v>
      </c>
      <c r="M114" s="1">
        <v>0</v>
      </c>
      <c r="N114" s="5">
        <v>0</v>
      </c>
      <c r="O114" s="3">
        <v>0</v>
      </c>
      <c r="P114" s="1">
        <v>0</v>
      </c>
      <c r="Q114" s="1">
        <v>0</v>
      </c>
      <c r="R114" s="1">
        <v>0</v>
      </c>
      <c r="S114" s="2">
        <v>0</v>
      </c>
      <c r="T114" s="2">
        <v>0</v>
      </c>
      <c r="U114" s="2">
        <v>0</v>
      </c>
      <c r="V114" s="4">
        <v>3</v>
      </c>
      <c r="W114" s="1">
        <v>1</v>
      </c>
      <c r="X114" s="1">
        <v>0</v>
      </c>
      <c r="Y114" s="1">
        <v>5</v>
      </c>
      <c r="Z114" s="5">
        <v>10</v>
      </c>
      <c r="AA114" s="3" t="s">
        <v>463</v>
      </c>
      <c r="AB114" s="1" t="s">
        <v>120</v>
      </c>
      <c r="AC114" s="1" t="s">
        <v>442</v>
      </c>
      <c r="AD114" s="1" t="s">
        <v>133</v>
      </c>
      <c r="AE114" s="1" t="s">
        <v>120</v>
      </c>
    </row>
    <row r="115" spans="1:31" x14ac:dyDescent="0.25">
      <c r="A115" s="1" t="s">
        <v>481</v>
      </c>
      <c r="B115" s="1" t="s">
        <v>351</v>
      </c>
      <c r="C115" s="1"/>
      <c r="D115" s="13">
        <v>43117</v>
      </c>
      <c r="E115" s="1" t="s">
        <v>394</v>
      </c>
      <c r="F115" s="1" t="s">
        <v>121</v>
      </c>
      <c r="G115" s="1" t="s">
        <v>122</v>
      </c>
      <c r="H115" s="1" t="s">
        <v>121</v>
      </c>
      <c r="I115" s="2" t="s">
        <v>120</v>
      </c>
      <c r="J115" s="4">
        <v>0</v>
      </c>
      <c r="K115" s="1">
        <v>0</v>
      </c>
      <c r="L115" s="1">
        <v>0</v>
      </c>
      <c r="M115" s="1">
        <v>0</v>
      </c>
      <c r="N115" s="5">
        <v>0</v>
      </c>
      <c r="O115" s="3">
        <v>11</v>
      </c>
      <c r="P115" s="1">
        <v>0</v>
      </c>
      <c r="Q115" s="1">
        <v>0</v>
      </c>
      <c r="R115" s="1">
        <v>0</v>
      </c>
      <c r="S115" s="2">
        <v>1</v>
      </c>
      <c r="T115" s="2">
        <v>0</v>
      </c>
      <c r="U115" s="2">
        <v>0</v>
      </c>
      <c r="V115" s="4">
        <v>4</v>
      </c>
      <c r="W115" s="1">
        <v>10</v>
      </c>
      <c r="X115" s="1">
        <v>0</v>
      </c>
      <c r="Y115" s="1">
        <v>0</v>
      </c>
      <c r="Z115" s="5">
        <v>0</v>
      </c>
      <c r="AA115" s="3" t="s">
        <v>120</v>
      </c>
      <c r="AB115" s="1" t="s">
        <v>120</v>
      </c>
      <c r="AC115" s="1" t="s">
        <v>442</v>
      </c>
      <c r="AD115" s="1" t="s">
        <v>133</v>
      </c>
      <c r="AE115" s="1" t="s">
        <v>120</v>
      </c>
    </row>
    <row r="116" spans="1:31" x14ac:dyDescent="0.25">
      <c r="A116" s="1" t="s">
        <v>482</v>
      </c>
      <c r="B116" s="1" t="s">
        <v>351</v>
      </c>
      <c r="C116" s="1"/>
      <c r="D116" s="13">
        <v>43117</v>
      </c>
      <c r="E116" s="1" t="s">
        <v>395</v>
      </c>
      <c r="F116" s="1" t="s">
        <v>121</v>
      </c>
      <c r="G116" s="1" t="s">
        <v>122</v>
      </c>
      <c r="H116" s="1" t="s">
        <v>121</v>
      </c>
      <c r="I116" s="2" t="s">
        <v>120</v>
      </c>
      <c r="J116" s="4">
        <v>0</v>
      </c>
      <c r="K116" s="1">
        <v>0</v>
      </c>
      <c r="L116" s="1">
        <v>0</v>
      </c>
      <c r="M116" s="1">
        <v>0</v>
      </c>
      <c r="N116" s="5">
        <v>0</v>
      </c>
      <c r="O116" s="3">
        <v>0</v>
      </c>
      <c r="P116" s="1">
        <v>0</v>
      </c>
      <c r="Q116" s="1">
        <v>0</v>
      </c>
      <c r="R116" s="1">
        <v>0</v>
      </c>
      <c r="S116" s="2">
        <v>0</v>
      </c>
      <c r="T116" s="2">
        <v>0</v>
      </c>
      <c r="U116" s="2">
        <v>0</v>
      </c>
      <c r="V116" s="4">
        <v>0</v>
      </c>
      <c r="W116" s="1">
        <v>0</v>
      </c>
      <c r="X116" s="1">
        <v>0</v>
      </c>
      <c r="Y116" s="1">
        <v>0</v>
      </c>
      <c r="Z116" s="5">
        <v>16</v>
      </c>
      <c r="AA116" s="3" t="s">
        <v>120</v>
      </c>
      <c r="AB116" s="1" t="s">
        <v>120</v>
      </c>
      <c r="AC116" s="1" t="s">
        <v>129</v>
      </c>
      <c r="AD116" s="1" t="s">
        <v>350</v>
      </c>
      <c r="AE116" s="1" t="s">
        <v>121</v>
      </c>
    </row>
    <row r="117" spans="1:31" x14ac:dyDescent="0.25">
      <c r="A117" s="1" t="s">
        <v>483</v>
      </c>
      <c r="B117" s="1" t="s">
        <v>351</v>
      </c>
      <c r="C117" s="1"/>
      <c r="D117" s="13">
        <v>43117</v>
      </c>
      <c r="E117" s="1" t="s">
        <v>396</v>
      </c>
      <c r="F117" s="1" t="s">
        <v>121</v>
      </c>
      <c r="G117" s="1" t="s">
        <v>122</v>
      </c>
      <c r="H117" s="1" t="s">
        <v>121</v>
      </c>
      <c r="I117" s="2" t="s">
        <v>120</v>
      </c>
      <c r="J117" s="4">
        <v>5</v>
      </c>
      <c r="K117" s="1">
        <v>6</v>
      </c>
      <c r="L117" s="1">
        <v>2</v>
      </c>
      <c r="M117" s="1">
        <v>1</v>
      </c>
      <c r="N117" s="5">
        <v>2</v>
      </c>
      <c r="O117" s="3">
        <v>5</v>
      </c>
      <c r="P117" s="1">
        <v>2</v>
      </c>
      <c r="Q117" s="1">
        <v>2</v>
      </c>
      <c r="R117" s="1">
        <v>3</v>
      </c>
      <c r="S117" s="2">
        <v>4</v>
      </c>
      <c r="T117" s="2">
        <v>2</v>
      </c>
      <c r="U117" s="2">
        <v>5</v>
      </c>
      <c r="V117" s="4">
        <v>3</v>
      </c>
      <c r="W117" s="1">
        <v>10</v>
      </c>
      <c r="X117" s="1">
        <v>7</v>
      </c>
      <c r="Y117" s="1">
        <v>3</v>
      </c>
      <c r="Z117" s="5">
        <v>0</v>
      </c>
      <c r="AA117" s="3" t="s">
        <v>120</v>
      </c>
      <c r="AB117" s="1" t="s">
        <v>120</v>
      </c>
      <c r="AC117" s="1" t="s">
        <v>442</v>
      </c>
      <c r="AD117" s="1" t="s">
        <v>133</v>
      </c>
      <c r="AE117" s="1" t="s">
        <v>121</v>
      </c>
    </row>
    <row r="118" spans="1:31" x14ac:dyDescent="0.25">
      <c r="A118" s="1" t="s">
        <v>484</v>
      </c>
      <c r="B118" s="1" t="s">
        <v>351</v>
      </c>
      <c r="C118" s="1"/>
      <c r="D118" s="13">
        <v>43117</v>
      </c>
      <c r="E118" s="1" t="s">
        <v>397</v>
      </c>
      <c r="F118" s="1" t="s">
        <v>121</v>
      </c>
      <c r="G118" s="1" t="s">
        <v>122</v>
      </c>
      <c r="H118" s="1" t="s">
        <v>121</v>
      </c>
      <c r="I118" s="2" t="s">
        <v>120</v>
      </c>
      <c r="J118" s="4">
        <v>0</v>
      </c>
      <c r="K118" s="1">
        <v>0</v>
      </c>
      <c r="L118" s="1">
        <v>0</v>
      </c>
      <c r="M118" s="1">
        <v>0</v>
      </c>
      <c r="N118" s="5">
        <v>0</v>
      </c>
      <c r="O118" s="3">
        <v>2</v>
      </c>
      <c r="P118" s="1">
        <v>0</v>
      </c>
      <c r="Q118" s="1">
        <v>0</v>
      </c>
      <c r="R118" s="1">
        <v>0</v>
      </c>
      <c r="S118" s="2">
        <v>1</v>
      </c>
      <c r="T118" s="2">
        <v>1</v>
      </c>
      <c r="U118" s="2">
        <v>1</v>
      </c>
      <c r="V118" s="4">
        <v>6</v>
      </c>
      <c r="W118" s="1">
        <v>0</v>
      </c>
      <c r="X118" s="1">
        <v>0</v>
      </c>
      <c r="Y118" s="1">
        <v>0</v>
      </c>
      <c r="Z118" s="5">
        <v>3</v>
      </c>
      <c r="AA118" s="3" t="s">
        <v>120</v>
      </c>
      <c r="AB118" s="1" t="s">
        <v>120</v>
      </c>
      <c r="AC118" s="1" t="s">
        <v>129</v>
      </c>
      <c r="AD118" s="1" t="s">
        <v>350</v>
      </c>
      <c r="AE118" s="1" t="s">
        <v>121</v>
      </c>
    </row>
    <row r="119" spans="1:31" x14ac:dyDescent="0.25">
      <c r="A119" s="1" t="s">
        <v>485</v>
      </c>
      <c r="B119" s="1" t="s">
        <v>351</v>
      </c>
      <c r="C119" s="1"/>
      <c r="D119" s="13">
        <v>43117</v>
      </c>
      <c r="E119" s="1" t="s">
        <v>398</v>
      </c>
      <c r="F119" s="1" t="s">
        <v>121</v>
      </c>
      <c r="G119" s="1" t="s">
        <v>122</v>
      </c>
      <c r="H119" s="1" t="s">
        <v>121</v>
      </c>
      <c r="I119" s="2" t="s">
        <v>120</v>
      </c>
      <c r="J119" s="4">
        <v>5</v>
      </c>
      <c r="K119" s="1">
        <v>0</v>
      </c>
      <c r="L119" s="1">
        <v>0</v>
      </c>
      <c r="M119" s="1">
        <v>2</v>
      </c>
      <c r="N119" s="5">
        <v>5</v>
      </c>
      <c r="O119" s="3">
        <v>1</v>
      </c>
      <c r="P119" s="1">
        <v>0</v>
      </c>
      <c r="Q119" s="1">
        <v>3</v>
      </c>
      <c r="R119" s="1">
        <v>6</v>
      </c>
      <c r="S119" s="2">
        <v>1</v>
      </c>
      <c r="T119" s="2">
        <v>0</v>
      </c>
      <c r="U119" s="2">
        <v>2</v>
      </c>
      <c r="V119" s="4">
        <v>7</v>
      </c>
      <c r="W119" s="1">
        <v>0</v>
      </c>
      <c r="X119" s="1">
        <v>0</v>
      </c>
      <c r="Y119" s="1">
        <v>3</v>
      </c>
      <c r="Z119" s="5">
        <v>0</v>
      </c>
      <c r="AA119" s="3" t="s">
        <v>120</v>
      </c>
      <c r="AB119" s="1" t="s">
        <v>120</v>
      </c>
      <c r="AC119" s="1" t="s">
        <v>442</v>
      </c>
      <c r="AD119" s="1" t="s">
        <v>133</v>
      </c>
      <c r="AE119" s="1" t="s">
        <v>121</v>
      </c>
    </row>
    <row r="120" spans="1:31" x14ac:dyDescent="0.25">
      <c r="A120" s="1" t="s">
        <v>486</v>
      </c>
      <c r="B120" s="1" t="s">
        <v>351</v>
      </c>
      <c r="C120" s="1"/>
      <c r="D120" s="13">
        <v>43117</v>
      </c>
      <c r="E120" s="1" t="s">
        <v>399</v>
      </c>
      <c r="F120" s="1" t="s">
        <v>121</v>
      </c>
      <c r="G120" s="1" t="s">
        <v>122</v>
      </c>
      <c r="H120" s="1" t="s">
        <v>121</v>
      </c>
      <c r="I120" s="2" t="s">
        <v>120</v>
      </c>
      <c r="J120" s="4">
        <v>3</v>
      </c>
      <c r="K120" s="1">
        <v>4</v>
      </c>
      <c r="L120" s="1">
        <v>2</v>
      </c>
      <c r="M120" s="1">
        <v>6</v>
      </c>
      <c r="N120" s="5">
        <v>4</v>
      </c>
      <c r="O120" s="3">
        <v>3</v>
      </c>
      <c r="P120" s="1">
        <v>0</v>
      </c>
      <c r="Q120" s="1">
        <v>0</v>
      </c>
      <c r="R120" s="1">
        <v>0</v>
      </c>
      <c r="S120" s="2">
        <v>0</v>
      </c>
      <c r="T120" s="2">
        <v>0</v>
      </c>
      <c r="U120" s="2">
        <v>0</v>
      </c>
      <c r="V120" s="4">
        <v>9</v>
      </c>
      <c r="W120" s="1">
        <v>2</v>
      </c>
      <c r="X120" s="1">
        <v>0</v>
      </c>
      <c r="Y120" s="1">
        <v>0</v>
      </c>
      <c r="Z120" s="5">
        <v>3</v>
      </c>
      <c r="AA120" s="3" t="s">
        <v>120</v>
      </c>
      <c r="AB120" s="1" t="s">
        <v>120</v>
      </c>
      <c r="AC120" s="1" t="s">
        <v>442</v>
      </c>
      <c r="AD120" s="1" t="s">
        <v>133</v>
      </c>
      <c r="AE120" s="1" t="s">
        <v>121</v>
      </c>
    </row>
    <row r="121" spans="1:31" x14ac:dyDescent="0.25">
      <c r="A121" s="1" t="s">
        <v>487</v>
      </c>
      <c r="B121" s="1" t="s">
        <v>351</v>
      </c>
      <c r="C121" s="1"/>
      <c r="D121" s="13">
        <v>43117</v>
      </c>
      <c r="E121" s="1" t="s">
        <v>400</v>
      </c>
      <c r="F121" s="1" t="s">
        <v>121</v>
      </c>
      <c r="G121" s="1" t="s">
        <v>122</v>
      </c>
      <c r="H121" s="1" t="s">
        <v>121</v>
      </c>
      <c r="I121" s="2" t="s">
        <v>120</v>
      </c>
      <c r="J121" s="4">
        <v>0</v>
      </c>
      <c r="K121" s="1">
        <v>0</v>
      </c>
      <c r="L121" s="1">
        <v>0</v>
      </c>
      <c r="M121" s="1">
        <v>0</v>
      </c>
      <c r="N121" s="5">
        <v>0</v>
      </c>
      <c r="O121" s="3">
        <v>2</v>
      </c>
      <c r="P121" s="1">
        <v>0</v>
      </c>
      <c r="Q121" s="1">
        <v>0</v>
      </c>
      <c r="R121" s="1">
        <v>0</v>
      </c>
      <c r="S121" s="2">
        <v>1</v>
      </c>
      <c r="T121" s="2">
        <v>0</v>
      </c>
      <c r="U121" s="2">
        <v>0</v>
      </c>
      <c r="V121" s="4">
        <v>20</v>
      </c>
      <c r="W121" s="1">
        <v>4</v>
      </c>
      <c r="X121" s="1">
        <v>0</v>
      </c>
      <c r="Y121" s="1">
        <v>0</v>
      </c>
      <c r="Z121" s="5">
        <v>0</v>
      </c>
      <c r="AA121" s="3" t="s">
        <v>437</v>
      </c>
      <c r="AB121" s="1" t="s">
        <v>120</v>
      </c>
      <c r="AC121" s="1" t="s">
        <v>442</v>
      </c>
      <c r="AD121" s="1" t="s">
        <v>133</v>
      </c>
      <c r="AE121" s="1" t="s">
        <v>121</v>
      </c>
    </row>
    <row r="122" spans="1:31" x14ac:dyDescent="0.25">
      <c r="A122" s="1" t="s">
        <v>488</v>
      </c>
      <c r="B122" s="1" t="s">
        <v>351</v>
      </c>
      <c r="C122" s="1"/>
      <c r="D122" s="13">
        <v>43117</v>
      </c>
      <c r="E122" s="1" t="s">
        <v>401</v>
      </c>
      <c r="F122" s="1" t="s">
        <v>121</v>
      </c>
      <c r="G122" s="1" t="s">
        <v>122</v>
      </c>
      <c r="H122" s="1" t="s">
        <v>121</v>
      </c>
      <c r="I122" s="2" t="s">
        <v>120</v>
      </c>
      <c r="J122" s="4">
        <v>0</v>
      </c>
      <c r="K122" s="1">
        <v>0</v>
      </c>
      <c r="L122" s="1">
        <v>0</v>
      </c>
      <c r="M122" s="1">
        <v>0</v>
      </c>
      <c r="N122" s="5">
        <v>0</v>
      </c>
      <c r="O122" s="3">
        <v>9</v>
      </c>
      <c r="P122" s="1">
        <v>0</v>
      </c>
      <c r="Q122" s="1">
        <v>0</v>
      </c>
      <c r="R122" s="1">
        <v>2</v>
      </c>
      <c r="S122" s="2">
        <v>0</v>
      </c>
      <c r="T122" s="2">
        <v>3</v>
      </c>
      <c r="U122" s="2">
        <v>3</v>
      </c>
      <c r="V122" s="4">
        <v>15</v>
      </c>
      <c r="W122" s="1">
        <v>2</v>
      </c>
      <c r="X122" s="1">
        <v>0</v>
      </c>
      <c r="Y122" s="1">
        <v>4</v>
      </c>
      <c r="Z122" s="5">
        <v>1</v>
      </c>
      <c r="AA122" s="3" t="s">
        <v>436</v>
      </c>
      <c r="AB122" s="1" t="s">
        <v>120</v>
      </c>
      <c r="AC122" s="1" t="s">
        <v>442</v>
      </c>
      <c r="AD122" s="1" t="s">
        <v>133</v>
      </c>
      <c r="AE122" s="1" t="s">
        <v>120</v>
      </c>
    </row>
    <row r="123" spans="1:31" x14ac:dyDescent="0.25">
      <c r="A123" s="1" t="s">
        <v>489</v>
      </c>
      <c r="B123" s="1" t="s">
        <v>351</v>
      </c>
      <c r="C123" s="1"/>
      <c r="D123" s="13">
        <v>43117</v>
      </c>
      <c r="E123" s="1" t="s">
        <v>402</v>
      </c>
      <c r="F123" s="1" t="s">
        <v>121</v>
      </c>
      <c r="G123" s="1" t="s">
        <v>122</v>
      </c>
      <c r="H123" s="1" t="s">
        <v>121</v>
      </c>
      <c r="I123" s="2" t="s">
        <v>120</v>
      </c>
      <c r="J123" s="4">
        <v>0</v>
      </c>
      <c r="K123" s="1">
        <v>0</v>
      </c>
      <c r="L123" s="1">
        <v>0</v>
      </c>
      <c r="M123" s="1">
        <v>0</v>
      </c>
      <c r="N123" s="5">
        <v>0</v>
      </c>
      <c r="O123" s="3">
        <v>9</v>
      </c>
      <c r="P123" s="1">
        <v>0</v>
      </c>
      <c r="Q123" s="1">
        <v>0</v>
      </c>
      <c r="R123" s="1">
        <v>3</v>
      </c>
      <c r="S123" s="2">
        <v>3</v>
      </c>
      <c r="T123" s="2">
        <v>5</v>
      </c>
      <c r="U123" s="2">
        <v>1</v>
      </c>
      <c r="V123" s="4">
        <v>30</v>
      </c>
      <c r="W123" s="1">
        <v>15</v>
      </c>
      <c r="X123" s="1">
        <v>0</v>
      </c>
      <c r="Y123" s="1">
        <v>3</v>
      </c>
      <c r="Z123" s="5">
        <v>3</v>
      </c>
      <c r="AA123" s="3" t="s">
        <v>120</v>
      </c>
      <c r="AB123" s="1" t="s">
        <v>120</v>
      </c>
      <c r="AC123" s="1" t="s">
        <v>442</v>
      </c>
      <c r="AD123" s="1" t="s">
        <v>133</v>
      </c>
      <c r="AE123" s="1" t="s">
        <v>120</v>
      </c>
    </row>
    <row r="124" spans="1:31" x14ac:dyDescent="0.25">
      <c r="A124" s="1" t="s">
        <v>500</v>
      </c>
      <c r="B124" s="1" t="s">
        <v>351</v>
      </c>
      <c r="C124" s="1"/>
      <c r="D124" s="13">
        <v>43123</v>
      </c>
      <c r="E124" s="1" t="s">
        <v>403</v>
      </c>
      <c r="F124" s="1" t="s">
        <v>121</v>
      </c>
      <c r="G124" s="1" t="s">
        <v>122</v>
      </c>
      <c r="H124" s="1" t="s">
        <v>121</v>
      </c>
      <c r="I124" s="2" t="s">
        <v>120</v>
      </c>
      <c r="J124" s="4">
        <v>6</v>
      </c>
      <c r="K124" s="1">
        <v>0</v>
      </c>
      <c r="L124" s="1">
        <v>4</v>
      </c>
      <c r="M124" s="1">
        <v>3</v>
      </c>
      <c r="N124" s="5">
        <v>2</v>
      </c>
      <c r="O124" s="3">
        <v>15</v>
      </c>
      <c r="P124" s="1">
        <v>1</v>
      </c>
      <c r="Q124" s="1">
        <v>0</v>
      </c>
      <c r="R124" s="1">
        <v>2</v>
      </c>
      <c r="S124" s="2">
        <v>8</v>
      </c>
      <c r="T124" s="2">
        <v>4</v>
      </c>
      <c r="U124" s="2">
        <v>4</v>
      </c>
      <c r="V124" s="4">
        <v>30</v>
      </c>
      <c r="W124" s="1">
        <v>10</v>
      </c>
      <c r="X124" s="1">
        <v>0</v>
      </c>
      <c r="Y124" s="1">
        <v>6</v>
      </c>
      <c r="Z124" s="5">
        <v>0</v>
      </c>
      <c r="AA124" s="3" t="s">
        <v>490</v>
      </c>
      <c r="AB124" s="1" t="s">
        <v>120</v>
      </c>
      <c r="AC124" s="1" t="s">
        <v>132</v>
      </c>
      <c r="AD124" s="1" t="s">
        <v>133</v>
      </c>
      <c r="AE124" s="1" t="s">
        <v>120</v>
      </c>
    </row>
    <row r="125" spans="1:31" x14ac:dyDescent="0.25">
      <c r="A125" s="1" t="s">
        <v>501</v>
      </c>
      <c r="B125" s="1" t="s">
        <v>351</v>
      </c>
      <c r="C125" s="1"/>
      <c r="D125" s="13">
        <v>43123</v>
      </c>
      <c r="E125" s="1" t="s">
        <v>404</v>
      </c>
      <c r="F125" s="1" t="s">
        <v>121</v>
      </c>
      <c r="G125" s="1" t="s">
        <v>122</v>
      </c>
      <c r="H125" s="1" t="s">
        <v>121</v>
      </c>
      <c r="I125" s="2" t="s">
        <v>120</v>
      </c>
      <c r="J125" s="4">
        <v>0</v>
      </c>
      <c r="K125" s="1">
        <v>0</v>
      </c>
      <c r="L125" s="1">
        <v>0</v>
      </c>
      <c r="M125" s="1">
        <v>0</v>
      </c>
      <c r="N125" s="5">
        <v>0</v>
      </c>
      <c r="O125" s="3">
        <v>2</v>
      </c>
      <c r="P125" s="1">
        <v>1</v>
      </c>
      <c r="Q125" s="1">
        <v>1</v>
      </c>
      <c r="R125" s="1">
        <v>2</v>
      </c>
      <c r="S125" s="2">
        <v>3</v>
      </c>
      <c r="T125" s="2">
        <v>2</v>
      </c>
      <c r="U125" s="2">
        <v>2</v>
      </c>
      <c r="V125" s="4">
        <v>2</v>
      </c>
      <c r="W125" s="1">
        <v>0</v>
      </c>
      <c r="X125" s="1">
        <v>0</v>
      </c>
      <c r="Y125" s="1">
        <v>0</v>
      </c>
      <c r="Z125" s="5">
        <v>6</v>
      </c>
      <c r="AA125" s="3" t="s">
        <v>120</v>
      </c>
      <c r="AB125" s="1" t="s">
        <v>120</v>
      </c>
      <c r="AC125" s="1" t="s">
        <v>442</v>
      </c>
      <c r="AD125" s="1" t="s">
        <v>133</v>
      </c>
      <c r="AE125" s="1" t="s">
        <v>121</v>
      </c>
    </row>
    <row r="126" spans="1:31" x14ac:dyDescent="0.25">
      <c r="A126" s="1" t="s">
        <v>502</v>
      </c>
      <c r="B126" s="1" t="s">
        <v>351</v>
      </c>
      <c r="C126" s="1"/>
      <c r="D126" s="13">
        <v>43123</v>
      </c>
      <c r="E126" s="1" t="s">
        <v>405</v>
      </c>
      <c r="F126" s="1" t="s">
        <v>121</v>
      </c>
      <c r="G126" s="1" t="s">
        <v>122</v>
      </c>
      <c r="H126" s="1" t="s">
        <v>121</v>
      </c>
      <c r="I126" s="2" t="s">
        <v>120</v>
      </c>
      <c r="J126" s="4">
        <v>0</v>
      </c>
      <c r="K126" s="1">
        <v>0</v>
      </c>
      <c r="L126" s="1">
        <v>0</v>
      </c>
      <c r="M126" s="1">
        <v>0</v>
      </c>
      <c r="N126" s="5">
        <v>0</v>
      </c>
      <c r="O126" s="3">
        <v>3</v>
      </c>
      <c r="P126" s="1">
        <v>0</v>
      </c>
      <c r="Q126" s="1">
        <v>0</v>
      </c>
      <c r="R126" s="1">
        <v>0</v>
      </c>
      <c r="S126" s="2">
        <v>0</v>
      </c>
      <c r="T126" s="2">
        <v>0</v>
      </c>
      <c r="U126" s="2">
        <v>0</v>
      </c>
      <c r="V126" s="4">
        <v>0</v>
      </c>
      <c r="W126" s="1">
        <v>0</v>
      </c>
      <c r="X126" s="1">
        <v>0</v>
      </c>
      <c r="Y126" s="1">
        <v>0</v>
      </c>
      <c r="Z126" s="5">
        <v>0</v>
      </c>
      <c r="AA126" s="3" t="s">
        <v>437</v>
      </c>
      <c r="AB126" s="1" t="s">
        <v>120</v>
      </c>
      <c r="AC126" s="1" t="s">
        <v>442</v>
      </c>
      <c r="AD126" s="1" t="s">
        <v>350</v>
      </c>
      <c r="AE126" s="1" t="s">
        <v>121</v>
      </c>
    </row>
    <row r="127" spans="1:31" x14ac:dyDescent="0.25">
      <c r="A127" s="1" t="s">
        <v>503</v>
      </c>
      <c r="B127" s="1" t="s">
        <v>351</v>
      </c>
      <c r="C127" s="1"/>
      <c r="D127" s="13">
        <v>43123</v>
      </c>
      <c r="E127" s="1" t="s">
        <v>406</v>
      </c>
      <c r="F127" s="1" t="s">
        <v>121</v>
      </c>
      <c r="G127" s="1" t="s">
        <v>122</v>
      </c>
      <c r="H127" s="1" t="s">
        <v>121</v>
      </c>
      <c r="I127" s="2" t="s">
        <v>120</v>
      </c>
      <c r="J127" s="4">
        <v>5</v>
      </c>
      <c r="K127" s="1">
        <v>0</v>
      </c>
      <c r="L127" s="1">
        <v>0</v>
      </c>
      <c r="M127" s="1">
        <v>1</v>
      </c>
      <c r="N127" s="5">
        <v>1</v>
      </c>
      <c r="O127" s="3">
        <v>20</v>
      </c>
      <c r="P127" s="1">
        <v>0</v>
      </c>
      <c r="Q127" s="1">
        <v>4</v>
      </c>
      <c r="R127" s="1">
        <v>4</v>
      </c>
      <c r="S127" s="2">
        <v>5</v>
      </c>
      <c r="T127" s="2">
        <v>2</v>
      </c>
      <c r="U127" s="2">
        <v>2</v>
      </c>
      <c r="V127" s="4">
        <v>10</v>
      </c>
      <c r="W127" s="1">
        <v>0</v>
      </c>
      <c r="X127" s="1">
        <v>1</v>
      </c>
      <c r="Y127" s="1">
        <v>4</v>
      </c>
      <c r="Z127" s="5">
        <v>4</v>
      </c>
      <c r="AA127" s="3" t="s">
        <v>491</v>
      </c>
      <c r="AB127" s="1" t="s">
        <v>120</v>
      </c>
      <c r="AC127" s="1" t="s">
        <v>129</v>
      </c>
      <c r="AD127" s="1" t="s">
        <v>133</v>
      </c>
      <c r="AE127" s="1" t="s">
        <v>121</v>
      </c>
    </row>
    <row r="128" spans="1:31" x14ac:dyDescent="0.25">
      <c r="A128" s="1" t="s">
        <v>504</v>
      </c>
      <c r="B128" s="1" t="s">
        <v>351</v>
      </c>
      <c r="C128" s="1"/>
      <c r="D128" s="13">
        <v>43123</v>
      </c>
      <c r="E128" s="1" t="s">
        <v>407</v>
      </c>
      <c r="F128" s="1" t="s">
        <v>121</v>
      </c>
      <c r="G128" s="1" t="s">
        <v>122</v>
      </c>
      <c r="H128" s="1" t="s">
        <v>120</v>
      </c>
      <c r="I128" s="2" t="s">
        <v>120</v>
      </c>
      <c r="J128" s="4">
        <v>0</v>
      </c>
      <c r="K128" s="1">
        <v>0</v>
      </c>
      <c r="L128" s="1">
        <v>2</v>
      </c>
      <c r="M128" s="1">
        <v>2</v>
      </c>
      <c r="N128" s="5">
        <v>2</v>
      </c>
      <c r="O128" s="3">
        <v>5</v>
      </c>
      <c r="P128" s="1">
        <v>0</v>
      </c>
      <c r="Q128" s="1">
        <v>0</v>
      </c>
      <c r="R128" s="1">
        <v>3</v>
      </c>
      <c r="S128" s="2">
        <v>3</v>
      </c>
      <c r="T128" s="2">
        <v>2</v>
      </c>
      <c r="U128" s="2">
        <v>4</v>
      </c>
      <c r="V128" s="4">
        <v>3</v>
      </c>
      <c r="W128" s="1">
        <v>2</v>
      </c>
      <c r="X128" s="1">
        <v>0</v>
      </c>
      <c r="Y128" s="1">
        <v>0</v>
      </c>
      <c r="Z128" s="5">
        <v>3</v>
      </c>
      <c r="AA128" s="3" t="s">
        <v>439</v>
      </c>
      <c r="AB128" s="1" t="s">
        <v>120</v>
      </c>
      <c r="AC128" s="1" t="s">
        <v>132</v>
      </c>
      <c r="AD128" s="1" t="s">
        <v>133</v>
      </c>
      <c r="AE128" s="1" t="s">
        <v>121</v>
      </c>
    </row>
    <row r="129" spans="1:31" x14ac:dyDescent="0.25">
      <c r="A129" s="1"/>
      <c r="B129" s="1" t="s">
        <v>351</v>
      </c>
      <c r="C129" s="1"/>
      <c r="D129" s="13">
        <v>43123</v>
      </c>
      <c r="E129" s="1" t="s">
        <v>408</v>
      </c>
      <c r="F129" s="1" t="s">
        <v>121</v>
      </c>
      <c r="G129" s="1" t="s">
        <v>122</v>
      </c>
      <c r="H129" s="1" t="s">
        <v>120</v>
      </c>
      <c r="I129" s="2" t="s">
        <v>120</v>
      </c>
      <c r="J129" s="4">
        <v>0</v>
      </c>
      <c r="K129" s="1">
        <v>0</v>
      </c>
      <c r="L129" s="1">
        <v>0</v>
      </c>
      <c r="M129" s="1">
        <v>0</v>
      </c>
      <c r="N129" s="5">
        <v>0</v>
      </c>
      <c r="O129" s="3">
        <v>20</v>
      </c>
      <c r="P129" s="1">
        <v>3</v>
      </c>
      <c r="Q129" s="1">
        <v>3</v>
      </c>
      <c r="R129" s="1">
        <v>14</v>
      </c>
      <c r="S129" s="2">
        <v>3</v>
      </c>
      <c r="T129" s="2">
        <v>6</v>
      </c>
      <c r="U129" s="2">
        <v>6</v>
      </c>
      <c r="V129" s="4">
        <v>9</v>
      </c>
      <c r="W129" s="1">
        <v>4</v>
      </c>
      <c r="X129" s="1">
        <v>0</v>
      </c>
      <c r="Y129" s="1">
        <v>0</v>
      </c>
      <c r="Z129" s="5">
        <v>5</v>
      </c>
      <c r="AA129" s="3" t="s">
        <v>437</v>
      </c>
      <c r="AB129" s="1" t="s">
        <v>120</v>
      </c>
      <c r="AC129" s="1" t="s">
        <v>129</v>
      </c>
      <c r="AD129" s="1" t="s">
        <v>133</v>
      </c>
      <c r="AE129" s="1" t="s">
        <v>121</v>
      </c>
    </row>
    <row r="130" spans="1:31" x14ac:dyDescent="0.25">
      <c r="A130" s="1" t="s">
        <v>505</v>
      </c>
      <c r="B130" s="1" t="s">
        <v>351</v>
      </c>
      <c r="C130" s="1"/>
      <c r="D130" s="13">
        <v>43123</v>
      </c>
      <c r="E130" s="1" t="s">
        <v>409</v>
      </c>
      <c r="F130" s="1" t="s">
        <v>121</v>
      </c>
      <c r="G130" s="1" t="s">
        <v>122</v>
      </c>
      <c r="H130" s="1" t="s">
        <v>120</v>
      </c>
      <c r="I130" s="2" t="s">
        <v>120</v>
      </c>
      <c r="J130" s="4">
        <v>0</v>
      </c>
      <c r="K130" s="1">
        <v>0</v>
      </c>
      <c r="L130" s="1">
        <v>0</v>
      </c>
      <c r="M130" s="1">
        <v>0</v>
      </c>
      <c r="N130" s="5">
        <v>0</v>
      </c>
      <c r="O130" s="3">
        <v>3</v>
      </c>
      <c r="P130" s="1">
        <v>0</v>
      </c>
      <c r="Q130" s="1">
        <v>0</v>
      </c>
      <c r="R130" s="1">
        <v>0</v>
      </c>
      <c r="S130" s="2">
        <v>0</v>
      </c>
      <c r="T130" s="2">
        <v>1</v>
      </c>
      <c r="U130" s="2">
        <v>0</v>
      </c>
      <c r="V130" s="4">
        <v>0</v>
      </c>
      <c r="W130" s="1">
        <v>0</v>
      </c>
      <c r="X130" s="1">
        <v>0</v>
      </c>
      <c r="Y130" s="1">
        <v>0</v>
      </c>
      <c r="Z130" s="5">
        <v>0</v>
      </c>
      <c r="AA130" s="3" t="s">
        <v>120</v>
      </c>
      <c r="AB130" s="1" t="s">
        <v>120</v>
      </c>
      <c r="AC130" s="1" t="s">
        <v>442</v>
      </c>
      <c r="AD130" s="1" t="s">
        <v>350</v>
      </c>
      <c r="AE130" s="1" t="s">
        <v>121</v>
      </c>
    </row>
    <row r="131" spans="1:31" x14ac:dyDescent="0.25">
      <c r="A131" s="1" t="s">
        <v>506</v>
      </c>
      <c r="B131" s="1" t="s">
        <v>351</v>
      </c>
      <c r="C131" s="1"/>
      <c r="D131" s="13">
        <v>43123</v>
      </c>
      <c r="E131" s="1" t="s">
        <v>410</v>
      </c>
      <c r="F131" s="1" t="s">
        <v>121</v>
      </c>
      <c r="G131" s="1" t="s">
        <v>122</v>
      </c>
      <c r="H131" s="1" t="s">
        <v>120</v>
      </c>
      <c r="I131" s="2" t="s">
        <v>120</v>
      </c>
      <c r="J131" s="4">
        <v>0</v>
      </c>
      <c r="K131" s="1">
        <v>2</v>
      </c>
      <c r="L131" s="1">
        <v>2</v>
      </c>
      <c r="M131" s="1">
        <v>0</v>
      </c>
      <c r="N131" s="5">
        <v>3</v>
      </c>
      <c r="O131" s="3">
        <v>2</v>
      </c>
      <c r="P131" s="1">
        <v>1</v>
      </c>
      <c r="Q131" s="1">
        <v>0</v>
      </c>
      <c r="R131" s="1">
        <v>0</v>
      </c>
      <c r="S131" s="2">
        <v>0</v>
      </c>
      <c r="T131" s="2">
        <v>0</v>
      </c>
      <c r="U131" s="2">
        <v>0</v>
      </c>
      <c r="V131" s="4">
        <v>0</v>
      </c>
      <c r="W131" s="1">
        <v>0</v>
      </c>
      <c r="X131" s="1">
        <v>0</v>
      </c>
      <c r="Y131" s="1">
        <v>0</v>
      </c>
      <c r="Z131" s="5">
        <v>0</v>
      </c>
      <c r="AA131" s="3" t="s">
        <v>120</v>
      </c>
      <c r="AB131" s="1" t="s">
        <v>120</v>
      </c>
      <c r="AC131" s="1" t="s">
        <v>442</v>
      </c>
      <c r="AD131" s="1" t="s">
        <v>350</v>
      </c>
      <c r="AE131" s="1" t="s">
        <v>120</v>
      </c>
    </row>
    <row r="132" spans="1:31" x14ac:dyDescent="0.25">
      <c r="A132" s="1" t="s">
        <v>507</v>
      </c>
      <c r="B132" s="1" t="s">
        <v>351</v>
      </c>
      <c r="C132" s="1"/>
      <c r="D132" s="13">
        <v>43123</v>
      </c>
      <c r="E132" s="1" t="s">
        <v>411</v>
      </c>
      <c r="F132" s="1" t="s">
        <v>121</v>
      </c>
      <c r="G132" s="1" t="s">
        <v>123</v>
      </c>
      <c r="H132" s="1" t="s">
        <v>120</v>
      </c>
      <c r="I132" s="2" t="s">
        <v>120</v>
      </c>
      <c r="J132" s="4">
        <v>0</v>
      </c>
      <c r="K132" s="1">
        <v>0</v>
      </c>
      <c r="L132" s="1">
        <v>0</v>
      </c>
      <c r="M132" s="1">
        <v>0</v>
      </c>
      <c r="N132" s="5">
        <v>0</v>
      </c>
      <c r="O132" s="3">
        <v>2</v>
      </c>
      <c r="P132" s="1">
        <v>0</v>
      </c>
      <c r="Q132" s="1">
        <v>0</v>
      </c>
      <c r="R132" s="1">
        <v>0</v>
      </c>
      <c r="S132" s="2">
        <v>0</v>
      </c>
      <c r="T132" s="2">
        <v>0</v>
      </c>
      <c r="U132" s="2">
        <v>0</v>
      </c>
      <c r="V132" s="4">
        <v>0</v>
      </c>
      <c r="W132" s="1">
        <v>0</v>
      </c>
      <c r="X132" s="1">
        <v>0</v>
      </c>
      <c r="Y132" s="1">
        <v>0</v>
      </c>
      <c r="Z132" s="5">
        <v>0</v>
      </c>
      <c r="AA132" s="3" t="s">
        <v>124</v>
      </c>
      <c r="AB132" s="1" t="s">
        <v>120</v>
      </c>
      <c r="AC132" s="1" t="s">
        <v>442</v>
      </c>
      <c r="AD132" s="1" t="s">
        <v>350</v>
      </c>
      <c r="AE132" s="1" t="s">
        <v>121</v>
      </c>
    </row>
    <row r="133" spans="1:31" x14ac:dyDescent="0.25">
      <c r="A133" s="1" t="s">
        <v>508</v>
      </c>
      <c r="B133" s="1" t="s">
        <v>351</v>
      </c>
      <c r="C133" s="1"/>
      <c r="D133" s="13">
        <v>43123</v>
      </c>
      <c r="E133" s="1" t="s">
        <v>412</v>
      </c>
      <c r="F133" s="1" t="s">
        <v>121</v>
      </c>
      <c r="G133" s="1" t="s">
        <v>123</v>
      </c>
      <c r="H133" s="1" t="s">
        <v>120</v>
      </c>
      <c r="I133" s="2" t="s">
        <v>120</v>
      </c>
      <c r="J133" s="4">
        <v>0</v>
      </c>
      <c r="K133" s="1">
        <v>0</v>
      </c>
      <c r="L133" s="1">
        <v>0</v>
      </c>
      <c r="M133" s="1">
        <v>0</v>
      </c>
      <c r="N133" s="5">
        <v>0</v>
      </c>
      <c r="O133" s="3">
        <v>1</v>
      </c>
      <c r="P133" s="1">
        <v>0</v>
      </c>
      <c r="Q133" s="1">
        <v>0</v>
      </c>
      <c r="R133" s="1">
        <v>0</v>
      </c>
      <c r="S133" s="2">
        <v>0</v>
      </c>
      <c r="T133" s="2">
        <v>0</v>
      </c>
      <c r="U133" s="2">
        <v>0</v>
      </c>
      <c r="V133" s="4">
        <v>18</v>
      </c>
      <c r="W133" s="1">
        <v>1</v>
      </c>
      <c r="X133" s="1">
        <v>0</v>
      </c>
      <c r="Y133" s="1">
        <v>7</v>
      </c>
      <c r="Z133" s="5">
        <v>7</v>
      </c>
      <c r="AA133" s="3" t="s">
        <v>120</v>
      </c>
      <c r="AB133" s="1" t="s">
        <v>120</v>
      </c>
      <c r="AC133" s="1" t="s">
        <v>442</v>
      </c>
      <c r="AD133" s="1" t="s">
        <v>133</v>
      </c>
      <c r="AE133" s="1" t="s">
        <v>121</v>
      </c>
    </row>
    <row r="134" spans="1:31" x14ac:dyDescent="0.25">
      <c r="A134" s="1" t="s">
        <v>509</v>
      </c>
      <c r="B134" s="1" t="s">
        <v>351</v>
      </c>
      <c r="C134" s="1"/>
      <c r="D134" s="13">
        <v>43123</v>
      </c>
      <c r="E134" s="1" t="s">
        <v>413</v>
      </c>
      <c r="F134" s="1" t="s">
        <v>121</v>
      </c>
      <c r="G134" s="1" t="s">
        <v>122</v>
      </c>
      <c r="H134" s="1" t="s">
        <v>120</v>
      </c>
      <c r="I134" s="2" t="s">
        <v>120</v>
      </c>
      <c r="J134" s="4">
        <v>0</v>
      </c>
      <c r="K134" s="1">
        <v>0</v>
      </c>
      <c r="L134" s="1">
        <v>0</v>
      </c>
      <c r="M134" s="1">
        <v>0</v>
      </c>
      <c r="N134" s="5">
        <v>0</v>
      </c>
      <c r="O134" s="3">
        <v>4</v>
      </c>
      <c r="P134" s="1">
        <v>0</v>
      </c>
      <c r="Q134" s="1">
        <v>0</v>
      </c>
      <c r="R134" s="1">
        <v>0</v>
      </c>
      <c r="S134" s="2">
        <v>0</v>
      </c>
      <c r="T134" s="2">
        <v>3</v>
      </c>
      <c r="U134" s="2">
        <v>3</v>
      </c>
      <c r="V134" s="4">
        <v>0</v>
      </c>
      <c r="W134" s="1">
        <v>0</v>
      </c>
      <c r="X134" s="1">
        <v>0</v>
      </c>
      <c r="Y134" s="1">
        <v>0</v>
      </c>
      <c r="Z134" s="5">
        <v>0</v>
      </c>
      <c r="AA134" s="3" t="s">
        <v>120</v>
      </c>
      <c r="AB134" s="1" t="s">
        <v>120</v>
      </c>
      <c r="AC134" s="1" t="s">
        <v>442</v>
      </c>
      <c r="AD134" s="1" t="s">
        <v>350</v>
      </c>
      <c r="AE134" s="1" t="s">
        <v>121</v>
      </c>
    </row>
    <row r="135" spans="1:31" x14ac:dyDescent="0.25">
      <c r="A135" s="1" t="s">
        <v>510</v>
      </c>
      <c r="B135" s="1" t="s">
        <v>351</v>
      </c>
      <c r="C135" s="1"/>
      <c r="D135" s="13">
        <v>43123</v>
      </c>
      <c r="E135" s="1" t="s">
        <v>414</v>
      </c>
      <c r="F135" s="1" t="s">
        <v>121</v>
      </c>
      <c r="G135" s="1" t="s">
        <v>122</v>
      </c>
      <c r="H135" s="1" t="s">
        <v>121</v>
      </c>
      <c r="I135" s="2" t="s">
        <v>120</v>
      </c>
      <c r="J135" s="4">
        <v>0</v>
      </c>
      <c r="K135" s="1">
        <v>0</v>
      </c>
      <c r="L135" s="1">
        <v>0</v>
      </c>
      <c r="M135" s="1">
        <v>0</v>
      </c>
      <c r="N135" s="5">
        <v>0</v>
      </c>
      <c r="O135" s="3">
        <v>1</v>
      </c>
      <c r="P135" s="1">
        <v>0</v>
      </c>
      <c r="Q135" s="1">
        <v>0</v>
      </c>
      <c r="R135" s="1">
        <v>0</v>
      </c>
      <c r="S135" s="2">
        <v>0</v>
      </c>
      <c r="T135" s="2">
        <v>0</v>
      </c>
      <c r="U135" s="2">
        <v>0</v>
      </c>
      <c r="V135" s="4">
        <v>0</v>
      </c>
      <c r="W135" s="1">
        <v>0</v>
      </c>
      <c r="X135" s="1">
        <v>0</v>
      </c>
      <c r="Y135" s="1">
        <v>0</v>
      </c>
      <c r="Z135" s="5">
        <v>0</v>
      </c>
      <c r="AA135" s="3" t="s">
        <v>492</v>
      </c>
      <c r="AB135" s="1" t="s">
        <v>120</v>
      </c>
      <c r="AC135" s="1" t="s">
        <v>442</v>
      </c>
      <c r="AD135" s="1" t="s">
        <v>350</v>
      </c>
      <c r="AE135" s="1" t="s">
        <v>121</v>
      </c>
    </row>
    <row r="136" spans="1:31" x14ac:dyDescent="0.25">
      <c r="A136" s="1" t="s">
        <v>511</v>
      </c>
      <c r="B136" s="1" t="s">
        <v>351</v>
      </c>
      <c r="C136" s="1"/>
      <c r="D136" s="13">
        <v>43123</v>
      </c>
      <c r="E136" s="1" t="s">
        <v>415</v>
      </c>
      <c r="F136" s="1" t="s">
        <v>121</v>
      </c>
      <c r="G136" s="1" t="s">
        <v>122</v>
      </c>
      <c r="H136" s="1" t="s">
        <v>121</v>
      </c>
      <c r="I136" s="2" t="s">
        <v>120</v>
      </c>
      <c r="J136" s="4">
        <v>0</v>
      </c>
      <c r="K136" s="1">
        <v>0</v>
      </c>
      <c r="L136" s="1">
        <v>0</v>
      </c>
      <c r="M136" s="1">
        <v>0</v>
      </c>
      <c r="N136" s="5">
        <v>0</v>
      </c>
      <c r="O136" s="3">
        <v>2</v>
      </c>
      <c r="P136" s="1">
        <v>1</v>
      </c>
      <c r="Q136" s="1">
        <v>1</v>
      </c>
      <c r="R136" s="1">
        <v>0</v>
      </c>
      <c r="S136" s="2">
        <v>0</v>
      </c>
      <c r="T136" s="2">
        <v>1</v>
      </c>
      <c r="U136" s="2">
        <v>2</v>
      </c>
      <c r="V136" s="4">
        <v>0</v>
      </c>
      <c r="W136" s="1">
        <v>0</v>
      </c>
      <c r="X136" s="1">
        <v>0</v>
      </c>
      <c r="Y136" s="1">
        <v>0</v>
      </c>
      <c r="Z136" s="5">
        <v>0</v>
      </c>
      <c r="AA136" s="3" t="s">
        <v>120</v>
      </c>
      <c r="AB136" s="1" t="s">
        <v>120</v>
      </c>
      <c r="AC136" s="1" t="s">
        <v>442</v>
      </c>
      <c r="AD136" s="1" t="s">
        <v>350</v>
      </c>
      <c r="AE136" s="1" t="s">
        <v>121</v>
      </c>
    </row>
    <row r="137" spans="1:31" x14ac:dyDescent="0.25">
      <c r="A137" s="1"/>
      <c r="B137" s="1" t="s">
        <v>351</v>
      </c>
      <c r="C137" s="1"/>
      <c r="D137" s="13">
        <v>43123</v>
      </c>
      <c r="E137" s="1" t="s">
        <v>416</v>
      </c>
      <c r="F137" s="1" t="s">
        <v>121</v>
      </c>
      <c r="G137" s="1" t="s">
        <v>122</v>
      </c>
      <c r="H137" s="1" t="s">
        <v>121</v>
      </c>
      <c r="I137" s="2" t="s">
        <v>120</v>
      </c>
      <c r="J137" s="4">
        <v>0</v>
      </c>
      <c r="K137" s="1">
        <v>0</v>
      </c>
      <c r="L137" s="1">
        <v>0</v>
      </c>
      <c r="M137" s="1">
        <v>0</v>
      </c>
      <c r="N137" s="5">
        <v>0</v>
      </c>
      <c r="O137" s="3">
        <v>0</v>
      </c>
      <c r="P137" s="1">
        <v>0</v>
      </c>
      <c r="Q137" s="1">
        <v>0</v>
      </c>
      <c r="R137" s="1">
        <v>0</v>
      </c>
      <c r="S137" s="2">
        <v>0</v>
      </c>
      <c r="T137" s="2">
        <v>0</v>
      </c>
      <c r="U137" s="2">
        <v>0</v>
      </c>
      <c r="V137" s="4">
        <v>13</v>
      </c>
      <c r="W137" s="1">
        <v>0</v>
      </c>
      <c r="X137" s="1">
        <v>0</v>
      </c>
      <c r="Y137" s="1">
        <v>2</v>
      </c>
      <c r="Z137" s="5">
        <v>2</v>
      </c>
      <c r="AA137" s="3" t="s">
        <v>436</v>
      </c>
      <c r="AB137" s="1" t="s">
        <v>120</v>
      </c>
      <c r="AC137" s="1" t="s">
        <v>442</v>
      </c>
      <c r="AD137" s="1" t="s">
        <v>133</v>
      </c>
      <c r="AE137" s="1" t="s">
        <v>120</v>
      </c>
    </row>
    <row r="138" spans="1:31" x14ac:dyDescent="0.25">
      <c r="A138" s="1" t="s">
        <v>512</v>
      </c>
      <c r="B138" s="1" t="s">
        <v>351</v>
      </c>
      <c r="C138" s="1"/>
      <c r="D138" s="13">
        <v>43123</v>
      </c>
      <c r="E138" s="1" t="s">
        <v>417</v>
      </c>
      <c r="F138" s="1" t="s">
        <v>120</v>
      </c>
      <c r="G138" s="1" t="s">
        <v>123</v>
      </c>
      <c r="H138" s="1" t="s">
        <v>120</v>
      </c>
      <c r="I138" s="2" t="s">
        <v>120</v>
      </c>
      <c r="J138" s="4">
        <v>0</v>
      </c>
      <c r="K138" s="1">
        <v>0</v>
      </c>
      <c r="L138" s="1">
        <v>2</v>
      </c>
      <c r="M138" s="1">
        <v>2</v>
      </c>
      <c r="N138" s="5">
        <v>10</v>
      </c>
      <c r="O138" s="3">
        <v>7</v>
      </c>
      <c r="P138" s="1">
        <v>10</v>
      </c>
      <c r="Q138" s="1">
        <v>10</v>
      </c>
      <c r="R138" s="1">
        <v>7</v>
      </c>
      <c r="S138" s="2">
        <v>7</v>
      </c>
      <c r="T138" s="2">
        <v>0</v>
      </c>
      <c r="U138" s="2">
        <v>0</v>
      </c>
      <c r="V138" s="4">
        <v>6</v>
      </c>
      <c r="W138" s="1">
        <v>5</v>
      </c>
      <c r="X138" s="1">
        <v>0</v>
      </c>
      <c r="Y138" s="1">
        <v>0</v>
      </c>
      <c r="Z138" s="5">
        <v>1</v>
      </c>
      <c r="AA138" s="3" t="s">
        <v>437</v>
      </c>
      <c r="AB138" s="1" t="s">
        <v>120</v>
      </c>
      <c r="AC138" s="1" t="s">
        <v>442</v>
      </c>
      <c r="AD138" s="1" t="s">
        <v>133</v>
      </c>
      <c r="AE138" s="1" t="s">
        <v>121</v>
      </c>
    </row>
    <row r="139" spans="1:31" x14ac:dyDescent="0.25">
      <c r="A139" s="1" t="s">
        <v>513</v>
      </c>
      <c r="B139" s="1" t="s">
        <v>351</v>
      </c>
      <c r="C139" s="1"/>
      <c r="D139" s="13">
        <v>43123</v>
      </c>
      <c r="E139" s="1" t="s">
        <v>418</v>
      </c>
      <c r="F139" s="1" t="s">
        <v>121</v>
      </c>
      <c r="G139" s="1" t="s">
        <v>122</v>
      </c>
      <c r="H139" s="1" t="s">
        <v>120</v>
      </c>
      <c r="I139" s="2" t="s">
        <v>120</v>
      </c>
      <c r="J139" s="4">
        <v>12</v>
      </c>
      <c r="K139" s="1">
        <v>14</v>
      </c>
      <c r="L139" s="1">
        <v>0</v>
      </c>
      <c r="M139" s="1">
        <v>5</v>
      </c>
      <c r="N139" s="5">
        <v>5</v>
      </c>
      <c r="O139" s="3">
        <v>13</v>
      </c>
      <c r="P139" s="1">
        <v>0</v>
      </c>
      <c r="Q139" s="1">
        <v>0</v>
      </c>
      <c r="R139" s="1">
        <v>10</v>
      </c>
      <c r="S139" s="2">
        <v>0</v>
      </c>
      <c r="T139" s="2">
        <v>5</v>
      </c>
      <c r="U139" s="2">
        <v>5</v>
      </c>
      <c r="V139" s="4">
        <v>15</v>
      </c>
      <c r="W139" s="1">
        <v>0</v>
      </c>
      <c r="X139" s="1">
        <v>0</v>
      </c>
      <c r="Y139" s="1">
        <v>0</v>
      </c>
      <c r="Z139" s="5">
        <v>4</v>
      </c>
      <c r="AA139" s="3" t="s">
        <v>437</v>
      </c>
      <c r="AB139" s="1" t="s">
        <v>120</v>
      </c>
      <c r="AC139" s="1" t="s">
        <v>129</v>
      </c>
      <c r="AD139" s="1" t="s">
        <v>133</v>
      </c>
      <c r="AE139" s="1" t="s">
        <v>121</v>
      </c>
    </row>
    <row r="140" spans="1:31" x14ac:dyDescent="0.25">
      <c r="A140" s="1" t="s">
        <v>514</v>
      </c>
      <c r="B140" s="1" t="s">
        <v>351</v>
      </c>
      <c r="C140" s="1"/>
      <c r="D140" s="13">
        <v>43123</v>
      </c>
      <c r="E140" s="1" t="s">
        <v>419</v>
      </c>
      <c r="F140" s="1" t="s">
        <v>121</v>
      </c>
      <c r="G140" s="1" t="s">
        <v>122</v>
      </c>
      <c r="H140" s="1" t="s">
        <v>120</v>
      </c>
      <c r="I140" s="2" t="s">
        <v>120</v>
      </c>
      <c r="J140" s="4">
        <v>12</v>
      </c>
      <c r="K140" s="1">
        <v>0</v>
      </c>
      <c r="L140" s="1">
        <v>2</v>
      </c>
      <c r="M140" s="1">
        <v>1</v>
      </c>
      <c r="N140" s="5">
        <v>9</v>
      </c>
      <c r="O140" s="3">
        <v>19</v>
      </c>
      <c r="P140" s="1">
        <v>1</v>
      </c>
      <c r="Q140" s="1">
        <v>0</v>
      </c>
      <c r="R140" s="1">
        <v>10</v>
      </c>
      <c r="S140" s="2">
        <v>10</v>
      </c>
      <c r="T140" s="2">
        <v>2</v>
      </c>
      <c r="U140" s="2">
        <v>2</v>
      </c>
      <c r="V140" s="4">
        <v>8</v>
      </c>
      <c r="W140" s="1">
        <v>3</v>
      </c>
      <c r="X140" s="1">
        <v>0</v>
      </c>
      <c r="Y140" s="1">
        <v>10</v>
      </c>
      <c r="Z140" s="5">
        <v>0</v>
      </c>
      <c r="AA140" s="3" t="s">
        <v>245</v>
      </c>
      <c r="AB140" s="1" t="s">
        <v>120</v>
      </c>
      <c r="AC140" s="1" t="s">
        <v>132</v>
      </c>
      <c r="AD140" s="1" t="s">
        <v>133</v>
      </c>
      <c r="AE140" s="1" t="s">
        <v>121</v>
      </c>
    </row>
    <row r="141" spans="1:31" x14ac:dyDescent="0.25">
      <c r="A141" s="1" t="s">
        <v>515</v>
      </c>
      <c r="B141" s="1" t="s">
        <v>351</v>
      </c>
      <c r="C141" s="1"/>
      <c r="D141" s="13">
        <v>43123</v>
      </c>
      <c r="E141" s="1" t="s">
        <v>420</v>
      </c>
      <c r="F141" s="1" t="s">
        <v>121</v>
      </c>
      <c r="G141" s="1" t="s">
        <v>123</v>
      </c>
      <c r="H141" s="1" t="s">
        <v>121</v>
      </c>
      <c r="I141" s="2" t="s">
        <v>120</v>
      </c>
      <c r="J141" s="4">
        <v>0</v>
      </c>
      <c r="K141" s="1">
        <v>2</v>
      </c>
      <c r="L141" s="1">
        <v>0</v>
      </c>
      <c r="M141" s="1">
        <v>12</v>
      </c>
      <c r="N141" s="5">
        <v>0</v>
      </c>
      <c r="O141" s="3">
        <v>6</v>
      </c>
      <c r="P141" s="1">
        <v>1</v>
      </c>
      <c r="Q141" s="1">
        <v>0</v>
      </c>
      <c r="R141" s="1">
        <v>6</v>
      </c>
      <c r="S141" s="2">
        <v>7</v>
      </c>
      <c r="T141" s="2">
        <v>1</v>
      </c>
      <c r="U141" s="2">
        <v>2</v>
      </c>
      <c r="V141" s="4">
        <v>1</v>
      </c>
      <c r="W141" s="1">
        <v>4</v>
      </c>
      <c r="X141" s="1">
        <v>0</v>
      </c>
      <c r="Y141" s="1">
        <v>5</v>
      </c>
      <c r="Z141" s="5">
        <v>5</v>
      </c>
      <c r="AA141" s="3" t="s">
        <v>439</v>
      </c>
      <c r="AB141" s="1" t="s">
        <v>120</v>
      </c>
      <c r="AC141" s="1" t="s">
        <v>129</v>
      </c>
      <c r="AD141" s="1" t="s">
        <v>133</v>
      </c>
      <c r="AE141" s="1" t="s">
        <v>120</v>
      </c>
    </row>
    <row r="142" spans="1:31" x14ac:dyDescent="0.25">
      <c r="A142" s="1" t="s">
        <v>516</v>
      </c>
      <c r="B142" s="1" t="s">
        <v>351</v>
      </c>
      <c r="C142" s="1"/>
      <c r="D142" s="13">
        <v>43123</v>
      </c>
      <c r="E142" s="1" t="s">
        <v>421</v>
      </c>
      <c r="F142" s="1" t="s">
        <v>121</v>
      </c>
      <c r="G142" s="1" t="s">
        <v>123</v>
      </c>
      <c r="H142" s="1" t="s">
        <v>120</v>
      </c>
      <c r="I142" s="2" t="s">
        <v>120</v>
      </c>
      <c r="J142" s="4">
        <v>0</v>
      </c>
      <c r="K142" s="1">
        <v>0</v>
      </c>
      <c r="L142" s="1">
        <v>0</v>
      </c>
      <c r="M142" s="1">
        <v>0</v>
      </c>
      <c r="N142" s="5">
        <v>0</v>
      </c>
      <c r="O142" s="3">
        <v>0</v>
      </c>
      <c r="P142" s="1">
        <v>0</v>
      </c>
      <c r="Q142" s="1">
        <v>0</v>
      </c>
      <c r="R142" s="1">
        <v>0</v>
      </c>
      <c r="S142" s="2">
        <v>0</v>
      </c>
      <c r="T142" s="2">
        <v>0</v>
      </c>
      <c r="U142" s="2">
        <v>0</v>
      </c>
      <c r="V142" s="4">
        <v>7</v>
      </c>
      <c r="W142" s="1">
        <v>2</v>
      </c>
      <c r="X142" s="1">
        <v>0</v>
      </c>
      <c r="Y142" s="1">
        <v>3</v>
      </c>
      <c r="Z142" s="5">
        <v>3</v>
      </c>
      <c r="AA142" s="3" t="s">
        <v>441</v>
      </c>
      <c r="AB142" s="1" t="s">
        <v>120</v>
      </c>
      <c r="AC142" s="1" t="s">
        <v>442</v>
      </c>
      <c r="AD142" s="1" t="s">
        <v>133</v>
      </c>
      <c r="AE142" s="1" t="s">
        <v>120</v>
      </c>
    </row>
    <row r="143" spans="1:31" x14ac:dyDescent="0.25">
      <c r="A143" s="1" t="s">
        <v>517</v>
      </c>
      <c r="B143" s="1" t="s">
        <v>351</v>
      </c>
      <c r="C143" s="1"/>
      <c r="D143" s="13">
        <v>43123</v>
      </c>
      <c r="E143" s="1" t="s">
        <v>422</v>
      </c>
      <c r="F143" s="1" t="s">
        <v>120</v>
      </c>
      <c r="G143" s="1" t="s">
        <v>123</v>
      </c>
      <c r="H143" s="1" t="s">
        <v>120</v>
      </c>
      <c r="I143" s="2" t="s">
        <v>120</v>
      </c>
      <c r="J143" s="4">
        <v>7</v>
      </c>
      <c r="K143" s="1">
        <v>0</v>
      </c>
      <c r="L143" s="1">
        <v>1</v>
      </c>
      <c r="M143" s="1">
        <v>0</v>
      </c>
      <c r="N143" s="5">
        <v>1</v>
      </c>
      <c r="O143" s="3">
        <v>29</v>
      </c>
      <c r="P143" s="1">
        <v>4</v>
      </c>
      <c r="Q143" s="1">
        <v>1</v>
      </c>
      <c r="R143" s="1">
        <v>0</v>
      </c>
      <c r="S143" s="2">
        <v>13</v>
      </c>
      <c r="T143" s="2">
        <v>3</v>
      </c>
      <c r="U143" s="2">
        <v>3</v>
      </c>
      <c r="V143" s="4">
        <v>10</v>
      </c>
      <c r="W143" s="1">
        <v>5</v>
      </c>
      <c r="X143" s="1">
        <v>0</v>
      </c>
      <c r="Y143" s="1">
        <v>5</v>
      </c>
      <c r="Z143" s="5">
        <v>6</v>
      </c>
      <c r="AA143" s="3" t="s">
        <v>120</v>
      </c>
      <c r="AB143" s="1" t="s">
        <v>120</v>
      </c>
      <c r="AC143" s="1" t="s">
        <v>442</v>
      </c>
      <c r="AD143" s="1" t="s">
        <v>133</v>
      </c>
      <c r="AE143" s="1" t="s">
        <v>121</v>
      </c>
    </row>
    <row r="144" spans="1:31" x14ac:dyDescent="0.25">
      <c r="A144" s="1" t="s">
        <v>518</v>
      </c>
      <c r="B144" s="1" t="s">
        <v>351</v>
      </c>
      <c r="C144" s="1"/>
      <c r="D144" s="13">
        <v>43123</v>
      </c>
      <c r="E144" s="1" t="s">
        <v>423</v>
      </c>
      <c r="F144" s="1" t="s">
        <v>121</v>
      </c>
      <c r="G144" s="1" t="s">
        <v>122</v>
      </c>
      <c r="H144" s="1" t="s">
        <v>120</v>
      </c>
      <c r="I144" s="2" t="s">
        <v>120</v>
      </c>
      <c r="J144" s="4">
        <v>0</v>
      </c>
      <c r="K144" s="1">
        <v>3</v>
      </c>
      <c r="L144" s="1">
        <v>0</v>
      </c>
      <c r="M144" s="1">
        <v>0</v>
      </c>
      <c r="N144" s="5">
        <v>0</v>
      </c>
      <c r="O144" s="3">
        <v>7</v>
      </c>
      <c r="P144" s="1">
        <v>2</v>
      </c>
      <c r="Q144" s="1">
        <v>0</v>
      </c>
      <c r="R144" s="1">
        <v>1</v>
      </c>
      <c r="S144" s="2">
        <v>0</v>
      </c>
      <c r="T144" s="2">
        <v>2</v>
      </c>
      <c r="U144" s="2">
        <v>2</v>
      </c>
      <c r="V144" s="4">
        <v>2</v>
      </c>
      <c r="W144" s="1">
        <v>3</v>
      </c>
      <c r="X144" s="1">
        <v>0</v>
      </c>
      <c r="Y144" s="1">
        <v>0</v>
      </c>
      <c r="Z144" s="5">
        <v>0</v>
      </c>
      <c r="AA144" s="3" t="s">
        <v>120</v>
      </c>
      <c r="AB144" s="1" t="s">
        <v>120</v>
      </c>
      <c r="AC144" s="1" t="s">
        <v>442</v>
      </c>
      <c r="AD144" s="1" t="s">
        <v>133</v>
      </c>
      <c r="AE144" s="1" t="s">
        <v>120</v>
      </c>
    </row>
    <row r="145" spans="1:31" x14ac:dyDescent="0.25">
      <c r="A145" s="1" t="s">
        <v>519</v>
      </c>
      <c r="B145" s="1" t="s">
        <v>351</v>
      </c>
      <c r="C145" s="1"/>
      <c r="D145" s="13">
        <v>43123</v>
      </c>
      <c r="E145" s="1" t="s">
        <v>424</v>
      </c>
      <c r="F145" s="1" t="s">
        <v>121</v>
      </c>
      <c r="G145" s="1" t="s">
        <v>122</v>
      </c>
      <c r="H145" s="1" t="s">
        <v>120</v>
      </c>
      <c r="I145" s="2" t="s">
        <v>120</v>
      </c>
      <c r="J145" s="4">
        <v>0</v>
      </c>
      <c r="K145" s="1">
        <v>0</v>
      </c>
      <c r="L145" s="1">
        <v>0</v>
      </c>
      <c r="M145" s="1">
        <v>0</v>
      </c>
      <c r="N145" s="5">
        <v>0</v>
      </c>
      <c r="O145" s="3">
        <v>2</v>
      </c>
      <c r="P145" s="1">
        <v>1</v>
      </c>
      <c r="Q145" s="1">
        <v>1</v>
      </c>
      <c r="R145" s="1">
        <v>0</v>
      </c>
      <c r="S145" s="2">
        <v>0</v>
      </c>
      <c r="T145" s="2">
        <v>2</v>
      </c>
      <c r="U145" s="2">
        <v>2</v>
      </c>
      <c r="V145" s="4">
        <v>4</v>
      </c>
      <c r="W145" s="1">
        <v>0</v>
      </c>
      <c r="X145" s="1">
        <v>0</v>
      </c>
      <c r="Y145" s="1">
        <v>0</v>
      </c>
      <c r="Z145" s="5">
        <v>0</v>
      </c>
      <c r="AA145" s="3" t="s">
        <v>120</v>
      </c>
      <c r="AB145" s="1" t="s">
        <v>120</v>
      </c>
      <c r="AC145" s="1" t="s">
        <v>442</v>
      </c>
      <c r="AD145" s="1" t="s">
        <v>133</v>
      </c>
      <c r="AE145" s="1" t="s">
        <v>120</v>
      </c>
    </row>
    <row r="146" spans="1:31" x14ac:dyDescent="0.25">
      <c r="A146" s="1" t="s">
        <v>520</v>
      </c>
      <c r="B146" s="1" t="s">
        <v>351</v>
      </c>
      <c r="C146" s="1"/>
      <c r="D146" s="13">
        <v>43123</v>
      </c>
      <c r="E146" s="1" t="s">
        <v>425</v>
      </c>
      <c r="F146" s="1" t="s">
        <v>121</v>
      </c>
      <c r="G146" s="1" t="s">
        <v>122</v>
      </c>
      <c r="H146" s="1" t="s">
        <v>120</v>
      </c>
      <c r="I146" s="2" t="s">
        <v>120</v>
      </c>
      <c r="J146" s="4">
        <v>0</v>
      </c>
      <c r="K146" s="1">
        <v>0</v>
      </c>
      <c r="L146" s="1">
        <v>0</v>
      </c>
      <c r="M146" s="1">
        <v>0</v>
      </c>
      <c r="N146" s="5">
        <v>0</v>
      </c>
      <c r="O146" s="3">
        <v>2</v>
      </c>
      <c r="P146" s="1">
        <v>1</v>
      </c>
      <c r="Q146" s="1">
        <v>0</v>
      </c>
      <c r="R146" s="1">
        <v>2</v>
      </c>
      <c r="S146" s="2">
        <v>2</v>
      </c>
      <c r="T146" s="2">
        <v>0</v>
      </c>
      <c r="U146" s="2">
        <v>0</v>
      </c>
      <c r="V146" s="4">
        <v>2</v>
      </c>
      <c r="W146" s="1">
        <v>3</v>
      </c>
      <c r="X146" s="1">
        <v>0</v>
      </c>
      <c r="Y146" s="1">
        <v>4</v>
      </c>
      <c r="Z146" s="5">
        <v>3</v>
      </c>
      <c r="AA146" s="3" t="s">
        <v>120</v>
      </c>
      <c r="AB146" s="1" t="s">
        <v>120</v>
      </c>
      <c r="AC146" s="1" t="s">
        <v>442</v>
      </c>
      <c r="AD146" s="1" t="s">
        <v>133</v>
      </c>
      <c r="AE146" s="1" t="s">
        <v>121</v>
      </c>
    </row>
    <row r="147" spans="1:31" x14ac:dyDescent="0.25">
      <c r="A147" s="1" t="s">
        <v>521</v>
      </c>
      <c r="B147" s="1" t="s">
        <v>351</v>
      </c>
      <c r="C147" s="1"/>
      <c r="D147" s="13">
        <v>43123</v>
      </c>
      <c r="E147" s="1" t="s">
        <v>426</v>
      </c>
      <c r="F147" s="1" t="s">
        <v>120</v>
      </c>
      <c r="G147" s="1" t="s">
        <v>122</v>
      </c>
      <c r="H147" s="1" t="s">
        <v>120</v>
      </c>
      <c r="I147" s="2" t="s">
        <v>120</v>
      </c>
      <c r="J147" s="4">
        <v>0</v>
      </c>
      <c r="K147" s="1">
        <v>0</v>
      </c>
      <c r="L147" s="1">
        <v>2</v>
      </c>
      <c r="M147" s="1">
        <v>0</v>
      </c>
      <c r="N147" s="5">
        <v>0</v>
      </c>
      <c r="O147" s="3">
        <v>0</v>
      </c>
      <c r="P147" s="1">
        <v>3</v>
      </c>
      <c r="Q147" s="1">
        <v>2</v>
      </c>
      <c r="R147" s="1">
        <v>1</v>
      </c>
      <c r="S147" s="2">
        <v>0</v>
      </c>
      <c r="T147" s="2">
        <v>0</v>
      </c>
      <c r="U147" s="2">
        <v>0</v>
      </c>
      <c r="V147" s="4">
        <v>0</v>
      </c>
      <c r="W147" s="1">
        <v>0</v>
      </c>
      <c r="X147" s="1">
        <v>0</v>
      </c>
      <c r="Y147" s="1">
        <v>0</v>
      </c>
      <c r="Z147" s="5">
        <v>0</v>
      </c>
      <c r="AA147" s="3" t="s">
        <v>120</v>
      </c>
      <c r="AB147" s="1" t="s">
        <v>120</v>
      </c>
      <c r="AC147" s="1" t="s">
        <v>442</v>
      </c>
      <c r="AD147" s="1" t="s">
        <v>133</v>
      </c>
      <c r="AE147" s="1" t="s">
        <v>120</v>
      </c>
    </row>
    <row r="148" spans="1:31" x14ac:dyDescent="0.25">
      <c r="A148" s="1" t="s">
        <v>522</v>
      </c>
      <c r="B148" s="1" t="s">
        <v>351</v>
      </c>
      <c r="C148" s="1"/>
      <c r="D148" s="13">
        <v>43123</v>
      </c>
      <c r="E148" s="1" t="s">
        <v>427</v>
      </c>
      <c r="F148" s="1" t="s">
        <v>120</v>
      </c>
      <c r="G148" s="1" t="s">
        <v>122</v>
      </c>
      <c r="H148" s="1" t="s">
        <v>120</v>
      </c>
      <c r="I148" s="2" t="s">
        <v>120</v>
      </c>
      <c r="J148" s="4">
        <v>12</v>
      </c>
      <c r="K148" s="1">
        <v>40</v>
      </c>
      <c r="L148" s="1">
        <v>4</v>
      </c>
      <c r="M148" s="1">
        <v>13</v>
      </c>
      <c r="N148" s="5">
        <v>13</v>
      </c>
      <c r="O148" s="3">
        <v>14</v>
      </c>
      <c r="P148" s="1">
        <v>6</v>
      </c>
      <c r="Q148" s="1">
        <v>6</v>
      </c>
      <c r="R148" s="1">
        <v>4</v>
      </c>
      <c r="S148" s="2">
        <v>4</v>
      </c>
      <c r="T148" s="2">
        <v>6</v>
      </c>
      <c r="U148" s="2">
        <v>6</v>
      </c>
      <c r="V148" s="4">
        <v>3</v>
      </c>
      <c r="W148" s="1">
        <v>2</v>
      </c>
      <c r="X148" s="1">
        <v>2</v>
      </c>
      <c r="Y148" s="1">
        <v>0</v>
      </c>
      <c r="Z148" s="5">
        <v>0</v>
      </c>
      <c r="AA148" s="3" t="s">
        <v>441</v>
      </c>
      <c r="AB148" s="1" t="s">
        <v>250</v>
      </c>
      <c r="AC148" s="1" t="s">
        <v>442</v>
      </c>
      <c r="AD148" s="1" t="s">
        <v>133</v>
      </c>
      <c r="AE148" s="1" t="s">
        <v>121</v>
      </c>
    </row>
    <row r="149" spans="1:31" x14ac:dyDescent="0.25">
      <c r="A149" s="1" t="s">
        <v>493</v>
      </c>
      <c r="B149" s="1" t="s">
        <v>351</v>
      </c>
      <c r="C149" s="1"/>
      <c r="D149" s="13">
        <v>43123</v>
      </c>
      <c r="E149" s="1" t="s">
        <v>428</v>
      </c>
      <c r="F149" s="1" t="s">
        <v>121</v>
      </c>
      <c r="G149" s="1" t="s">
        <v>122</v>
      </c>
      <c r="H149" s="1" t="s">
        <v>121</v>
      </c>
      <c r="I149" s="2" t="s">
        <v>120</v>
      </c>
      <c r="J149" s="4">
        <v>17</v>
      </c>
      <c r="K149" s="1">
        <v>2</v>
      </c>
      <c r="L149" s="1">
        <v>1</v>
      </c>
      <c r="M149" s="1">
        <v>2</v>
      </c>
      <c r="N149" s="5">
        <v>1</v>
      </c>
      <c r="O149" s="3">
        <v>30</v>
      </c>
      <c r="P149" s="1">
        <v>0</v>
      </c>
      <c r="Q149" s="1">
        <v>1</v>
      </c>
      <c r="R149" s="1">
        <v>0</v>
      </c>
      <c r="S149" s="2">
        <v>7</v>
      </c>
      <c r="T149" s="2">
        <v>6</v>
      </c>
      <c r="U149" s="2">
        <v>6</v>
      </c>
      <c r="V149" s="4">
        <v>5</v>
      </c>
      <c r="W149" s="1">
        <v>1</v>
      </c>
      <c r="X149" s="1">
        <v>0</v>
      </c>
      <c r="Y149" s="1">
        <v>2</v>
      </c>
      <c r="Z149" s="5">
        <v>2</v>
      </c>
      <c r="AA149" s="3" t="s">
        <v>441</v>
      </c>
      <c r="AB149" s="1" t="s">
        <v>250</v>
      </c>
      <c r="AC149" s="1" t="s">
        <v>442</v>
      </c>
      <c r="AD149" s="1" t="s">
        <v>133</v>
      </c>
      <c r="AE149" s="1" t="s">
        <v>121</v>
      </c>
    </row>
    <row r="150" spans="1:31" x14ac:dyDescent="0.25">
      <c r="A150" s="1" t="s">
        <v>494</v>
      </c>
      <c r="B150" s="1" t="s">
        <v>351</v>
      </c>
      <c r="C150" s="1"/>
      <c r="D150" s="13">
        <v>43123</v>
      </c>
      <c r="E150" s="1" t="s">
        <v>429</v>
      </c>
      <c r="F150" s="1" t="s">
        <v>121</v>
      </c>
      <c r="G150" s="1" t="s">
        <v>123</v>
      </c>
      <c r="H150" s="1" t="s">
        <v>121</v>
      </c>
      <c r="I150" s="2" t="s">
        <v>120</v>
      </c>
      <c r="J150" s="4">
        <v>0</v>
      </c>
      <c r="K150" s="1">
        <v>0</v>
      </c>
      <c r="L150" s="1">
        <v>0</v>
      </c>
      <c r="M150" s="1">
        <v>0</v>
      </c>
      <c r="N150" s="5">
        <v>0</v>
      </c>
      <c r="O150" s="3">
        <v>2</v>
      </c>
      <c r="P150" s="1">
        <v>0</v>
      </c>
      <c r="Q150" s="1">
        <v>0</v>
      </c>
      <c r="R150" s="1">
        <v>0</v>
      </c>
      <c r="S150" s="2">
        <v>0</v>
      </c>
      <c r="T150" s="2">
        <v>0</v>
      </c>
      <c r="U150" s="2">
        <v>0</v>
      </c>
      <c r="V150" s="4">
        <v>0</v>
      </c>
      <c r="W150" s="1">
        <v>0</v>
      </c>
      <c r="X150" s="1">
        <v>0</v>
      </c>
      <c r="Y150" s="1">
        <v>0</v>
      </c>
      <c r="Z150" s="5">
        <v>0</v>
      </c>
      <c r="AA150" s="3" t="s">
        <v>120</v>
      </c>
      <c r="AB150" s="1" t="s">
        <v>120</v>
      </c>
      <c r="AC150" s="1" t="s">
        <v>442</v>
      </c>
      <c r="AD150" s="1" t="s">
        <v>350</v>
      </c>
      <c r="AE150" s="1" t="s">
        <v>121</v>
      </c>
    </row>
    <row r="151" spans="1:31" x14ac:dyDescent="0.25">
      <c r="A151" s="1" t="s">
        <v>495</v>
      </c>
      <c r="B151" s="1" t="s">
        <v>351</v>
      </c>
      <c r="C151" s="1"/>
      <c r="D151" s="13">
        <v>43123</v>
      </c>
      <c r="E151" s="1" t="s">
        <v>430</v>
      </c>
      <c r="F151" s="1" t="s">
        <v>120</v>
      </c>
      <c r="G151" s="1" t="s">
        <v>122</v>
      </c>
      <c r="H151" s="1" t="s">
        <v>120</v>
      </c>
      <c r="I151" s="2" t="s">
        <v>120</v>
      </c>
      <c r="J151" s="4">
        <v>29</v>
      </c>
      <c r="K151" s="1">
        <v>2</v>
      </c>
      <c r="L151" s="1">
        <v>2</v>
      </c>
      <c r="M151" s="1">
        <v>3</v>
      </c>
      <c r="N151" s="5">
        <v>3</v>
      </c>
      <c r="O151" s="3">
        <v>20</v>
      </c>
      <c r="P151" s="1">
        <v>2</v>
      </c>
      <c r="Q151" s="1">
        <v>3</v>
      </c>
      <c r="R151" s="1">
        <v>7</v>
      </c>
      <c r="S151" s="2">
        <v>7</v>
      </c>
      <c r="T151" s="2">
        <v>9</v>
      </c>
      <c r="U151" s="2">
        <v>7</v>
      </c>
      <c r="V151" s="4">
        <v>11</v>
      </c>
      <c r="W151" s="1">
        <v>8</v>
      </c>
      <c r="X151" s="1">
        <v>8</v>
      </c>
      <c r="Y151" s="1">
        <v>0</v>
      </c>
      <c r="Z151" s="5">
        <v>0</v>
      </c>
      <c r="AA151" s="3" t="s">
        <v>441</v>
      </c>
      <c r="AB151" s="1" t="s">
        <v>441</v>
      </c>
      <c r="AC151" s="1" t="s">
        <v>129</v>
      </c>
      <c r="AD151" s="1" t="s">
        <v>133</v>
      </c>
      <c r="AE151" s="1" t="s">
        <v>121</v>
      </c>
    </row>
    <row r="152" spans="1:31" x14ac:dyDescent="0.25">
      <c r="A152" s="1" t="s">
        <v>496</v>
      </c>
      <c r="B152" s="1" t="s">
        <v>351</v>
      </c>
      <c r="C152" s="1"/>
      <c r="D152" s="13">
        <v>43123</v>
      </c>
      <c r="E152" s="1" t="s">
        <v>431</v>
      </c>
      <c r="F152" s="1" t="s">
        <v>121</v>
      </c>
      <c r="G152" s="1" t="s">
        <v>122</v>
      </c>
      <c r="H152" s="1" t="s">
        <v>120</v>
      </c>
      <c r="I152" s="2" t="s">
        <v>120</v>
      </c>
      <c r="J152" s="4">
        <v>0</v>
      </c>
      <c r="K152" s="1">
        <v>0</v>
      </c>
      <c r="L152" s="1">
        <v>0</v>
      </c>
      <c r="M152" s="1">
        <v>0</v>
      </c>
      <c r="N152" s="5">
        <v>0</v>
      </c>
      <c r="O152" s="3">
        <v>1</v>
      </c>
      <c r="P152" s="1">
        <v>0</v>
      </c>
      <c r="Q152" s="1">
        <v>0</v>
      </c>
      <c r="R152" s="1">
        <v>0</v>
      </c>
      <c r="S152" s="2">
        <v>0</v>
      </c>
      <c r="T152" s="2">
        <v>0</v>
      </c>
      <c r="U152" s="2">
        <v>0</v>
      </c>
      <c r="V152" s="4">
        <v>5</v>
      </c>
      <c r="W152" s="1">
        <v>0</v>
      </c>
      <c r="X152" s="1">
        <v>0</v>
      </c>
      <c r="Y152" s="1">
        <v>0</v>
      </c>
      <c r="Z152" s="5">
        <v>0</v>
      </c>
      <c r="AA152" s="3" t="s">
        <v>120</v>
      </c>
      <c r="AB152" s="1" t="s">
        <v>120</v>
      </c>
      <c r="AC152" s="1" t="s">
        <v>442</v>
      </c>
      <c r="AD152" s="1" t="s">
        <v>350</v>
      </c>
      <c r="AE152" s="1" t="s">
        <v>121</v>
      </c>
    </row>
    <row r="153" spans="1:31" x14ac:dyDescent="0.25">
      <c r="A153" s="1" t="s">
        <v>497</v>
      </c>
      <c r="B153" s="1" t="s">
        <v>351</v>
      </c>
      <c r="C153" s="1"/>
      <c r="D153" s="13">
        <v>43123</v>
      </c>
      <c r="E153" s="1" t="s">
        <v>432</v>
      </c>
      <c r="F153" s="1" t="s">
        <v>120</v>
      </c>
      <c r="G153" s="1" t="s">
        <v>123</v>
      </c>
      <c r="H153" s="1" t="s">
        <v>121</v>
      </c>
      <c r="I153" s="2" t="s">
        <v>120</v>
      </c>
      <c r="J153" s="4">
        <v>0</v>
      </c>
      <c r="K153" s="1">
        <v>0</v>
      </c>
      <c r="L153" s="1">
        <v>0</v>
      </c>
      <c r="M153" s="1">
        <v>0</v>
      </c>
      <c r="N153" s="5">
        <v>0</v>
      </c>
      <c r="O153" s="3">
        <v>0</v>
      </c>
      <c r="P153" s="1">
        <v>0</v>
      </c>
      <c r="Q153" s="1">
        <v>0</v>
      </c>
      <c r="R153" s="1">
        <v>0</v>
      </c>
      <c r="S153" s="2">
        <v>0</v>
      </c>
      <c r="T153" s="2">
        <v>0</v>
      </c>
      <c r="U153" s="2">
        <v>0</v>
      </c>
      <c r="V153" s="4">
        <v>0</v>
      </c>
      <c r="W153" s="1">
        <v>0</v>
      </c>
      <c r="X153" s="1">
        <v>0</v>
      </c>
      <c r="Y153" s="1">
        <v>0</v>
      </c>
      <c r="Z153" s="5">
        <v>0</v>
      </c>
      <c r="AA153" s="3" t="s">
        <v>120</v>
      </c>
      <c r="AB153" s="1" t="s">
        <v>120</v>
      </c>
      <c r="AC153" s="1" t="s">
        <v>442</v>
      </c>
      <c r="AD153" s="1" t="s">
        <v>350</v>
      </c>
      <c r="AE153" s="1" t="s">
        <v>120</v>
      </c>
    </row>
    <row r="154" spans="1:31" x14ac:dyDescent="0.25">
      <c r="A154" s="1" t="s">
        <v>498</v>
      </c>
      <c r="B154" s="1" t="s">
        <v>351</v>
      </c>
      <c r="C154" s="1"/>
      <c r="D154" s="13">
        <v>43123</v>
      </c>
      <c r="E154" s="1" t="s">
        <v>433</v>
      </c>
      <c r="F154" s="1" t="s">
        <v>121</v>
      </c>
      <c r="G154" s="1" t="s">
        <v>122</v>
      </c>
      <c r="H154" s="1" t="s">
        <v>121</v>
      </c>
      <c r="I154" s="2" t="s">
        <v>120</v>
      </c>
      <c r="J154" s="4">
        <v>0</v>
      </c>
      <c r="K154" s="1">
        <v>0</v>
      </c>
      <c r="L154" s="1">
        <v>0</v>
      </c>
      <c r="M154" s="1">
        <v>0</v>
      </c>
      <c r="N154" s="5">
        <v>0</v>
      </c>
      <c r="O154" s="3">
        <v>0</v>
      </c>
      <c r="P154" s="1">
        <v>0</v>
      </c>
      <c r="Q154" s="1">
        <v>0</v>
      </c>
      <c r="R154" s="1">
        <v>0</v>
      </c>
      <c r="S154" s="2">
        <v>0</v>
      </c>
      <c r="T154" s="2">
        <v>0</v>
      </c>
      <c r="U154" s="2">
        <v>0</v>
      </c>
      <c r="V154" s="4">
        <v>0</v>
      </c>
      <c r="W154" s="1">
        <v>0</v>
      </c>
      <c r="X154" s="1">
        <v>0</v>
      </c>
      <c r="Y154" s="1">
        <v>0</v>
      </c>
      <c r="Z154" s="5">
        <v>0</v>
      </c>
      <c r="AA154" s="3" t="s">
        <v>120</v>
      </c>
      <c r="AB154" s="1" t="s">
        <v>120</v>
      </c>
      <c r="AC154" s="1" t="s">
        <v>442</v>
      </c>
      <c r="AD154" s="1" t="s">
        <v>350</v>
      </c>
      <c r="AE154" s="1" t="s">
        <v>120</v>
      </c>
    </row>
    <row r="155" spans="1:31" x14ac:dyDescent="0.25">
      <c r="A155" s="1" t="s">
        <v>499</v>
      </c>
      <c r="B155" s="1" t="s">
        <v>351</v>
      </c>
      <c r="C155" s="1"/>
      <c r="D155" s="13">
        <v>43123</v>
      </c>
      <c r="E155" s="1" t="s">
        <v>434</v>
      </c>
      <c r="F155" s="1" t="s">
        <v>121</v>
      </c>
      <c r="G155" s="1" t="s">
        <v>123</v>
      </c>
      <c r="H155" s="1" t="s">
        <v>121</v>
      </c>
      <c r="I155" s="2" t="s">
        <v>120</v>
      </c>
      <c r="J155" s="4">
        <v>0</v>
      </c>
      <c r="K155" s="1">
        <v>0</v>
      </c>
      <c r="L155" s="1">
        <v>0</v>
      </c>
      <c r="M155" s="1">
        <v>0</v>
      </c>
      <c r="N155" s="5">
        <v>0</v>
      </c>
      <c r="O155" s="3">
        <v>2</v>
      </c>
      <c r="P155" s="1">
        <v>0</v>
      </c>
      <c r="Q155" s="1">
        <v>0</v>
      </c>
      <c r="R155" s="1">
        <v>0</v>
      </c>
      <c r="S155" s="2">
        <v>0</v>
      </c>
      <c r="T155" s="2">
        <v>0</v>
      </c>
      <c r="U155" s="2">
        <v>0</v>
      </c>
      <c r="V155" s="4">
        <v>9</v>
      </c>
      <c r="W155" s="1">
        <v>2</v>
      </c>
      <c r="X155" s="1">
        <v>0</v>
      </c>
      <c r="Y155" s="1">
        <v>4</v>
      </c>
      <c r="Z155" s="5">
        <v>4</v>
      </c>
      <c r="AA155" s="3" t="s">
        <v>464</v>
      </c>
      <c r="AB155" s="1" t="s">
        <v>464</v>
      </c>
      <c r="AC155" s="1" t="s">
        <v>442</v>
      </c>
      <c r="AD155" s="1" t="s">
        <v>133</v>
      </c>
      <c r="AE155" s="1" t="s">
        <v>121</v>
      </c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34">
        <f>SUM(J4:J155)</f>
        <v>503</v>
      </c>
      <c r="K156" s="34">
        <f t="shared" ref="K156:Z156" si="0">SUM(K4:K155)</f>
        <v>114</v>
      </c>
      <c r="L156" s="34">
        <f t="shared" si="0"/>
        <v>69</v>
      </c>
      <c r="M156" s="34">
        <f t="shared" si="0"/>
        <v>136</v>
      </c>
      <c r="N156" s="34">
        <f t="shared" si="0"/>
        <v>151</v>
      </c>
      <c r="O156" s="34">
        <f t="shared" si="0"/>
        <v>1201</v>
      </c>
      <c r="P156" s="34">
        <f t="shared" si="0"/>
        <v>123</v>
      </c>
      <c r="Q156" s="34">
        <f t="shared" si="0"/>
        <v>171</v>
      </c>
      <c r="R156" s="34">
        <f t="shared" si="0"/>
        <v>240</v>
      </c>
      <c r="S156" s="34">
        <f t="shared" si="0"/>
        <v>393</v>
      </c>
      <c r="T156" s="34">
        <f t="shared" si="0"/>
        <v>462</v>
      </c>
      <c r="U156" s="34">
        <f t="shared" si="0"/>
        <v>360</v>
      </c>
      <c r="V156" s="34">
        <f t="shared" si="0"/>
        <v>1143</v>
      </c>
      <c r="W156" s="34">
        <f t="shared" si="0"/>
        <v>354</v>
      </c>
      <c r="X156" s="34">
        <f t="shared" si="0"/>
        <v>114</v>
      </c>
      <c r="Y156" s="34">
        <f t="shared" si="0"/>
        <v>178</v>
      </c>
      <c r="Z156" s="34">
        <f t="shared" si="0"/>
        <v>375</v>
      </c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258"/>
  <sheetViews>
    <sheetView topLeftCell="J186" workbookViewId="0">
      <selection activeCell="U203" sqref="U203"/>
    </sheetView>
  </sheetViews>
  <sheetFormatPr defaultRowHeight="15" x14ac:dyDescent="0.25"/>
  <cols>
    <col min="3" max="3" width="12.85546875" customWidth="1"/>
    <col min="4" max="4" width="10.42578125" bestFit="1" customWidth="1"/>
    <col min="5" max="5" width="19.42578125" customWidth="1"/>
  </cols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754</v>
      </c>
      <c r="C4" s="12">
        <v>7643944375</v>
      </c>
      <c r="D4" s="13">
        <v>43122</v>
      </c>
      <c r="E4" s="1" t="s">
        <v>755</v>
      </c>
      <c r="F4" s="1" t="s">
        <v>121</v>
      </c>
      <c r="G4" s="1" t="s">
        <v>123</v>
      </c>
      <c r="H4" s="1" t="s">
        <v>120</v>
      </c>
      <c r="I4" s="2" t="s">
        <v>120</v>
      </c>
      <c r="J4" s="4">
        <v>10</v>
      </c>
      <c r="K4" s="1">
        <v>1</v>
      </c>
      <c r="L4" s="1">
        <v>1</v>
      </c>
      <c r="M4" s="1">
        <v>0</v>
      </c>
      <c r="N4" s="5">
        <v>0</v>
      </c>
      <c r="O4" s="3">
        <v>2</v>
      </c>
      <c r="P4" s="1">
        <v>0</v>
      </c>
      <c r="Q4" s="1">
        <v>0</v>
      </c>
      <c r="R4" s="1">
        <v>0</v>
      </c>
      <c r="S4" s="2">
        <v>0</v>
      </c>
      <c r="T4" s="2">
        <v>1</v>
      </c>
      <c r="U4" s="2">
        <v>1</v>
      </c>
      <c r="V4" s="4">
        <v>0</v>
      </c>
      <c r="W4" s="1">
        <v>1</v>
      </c>
      <c r="X4" s="1">
        <v>0</v>
      </c>
      <c r="Y4" s="1">
        <v>0</v>
      </c>
      <c r="Z4" s="5">
        <v>0</v>
      </c>
      <c r="AA4" s="3" t="s">
        <v>124</v>
      </c>
      <c r="AB4" s="1" t="s">
        <v>120</v>
      </c>
      <c r="AC4" s="1" t="s">
        <v>442</v>
      </c>
      <c r="AD4" s="1" t="s">
        <v>134</v>
      </c>
      <c r="AE4" s="1" t="s">
        <v>121</v>
      </c>
    </row>
    <row r="5" spans="1:31" x14ac:dyDescent="0.25">
      <c r="A5" s="1"/>
      <c r="B5" s="1" t="s">
        <v>754</v>
      </c>
      <c r="C5" s="12">
        <v>7643944375</v>
      </c>
      <c r="D5" s="13">
        <v>43122</v>
      </c>
      <c r="E5" s="1" t="s">
        <v>756</v>
      </c>
      <c r="F5" s="1" t="s">
        <v>121</v>
      </c>
      <c r="G5" s="1" t="s">
        <v>122</v>
      </c>
      <c r="H5" s="1" t="s">
        <v>121</v>
      </c>
      <c r="I5" s="2" t="s">
        <v>120</v>
      </c>
      <c r="J5" s="4">
        <v>12</v>
      </c>
      <c r="K5" s="1">
        <v>1</v>
      </c>
      <c r="L5" s="1">
        <v>0</v>
      </c>
      <c r="M5" s="1">
        <v>0</v>
      </c>
      <c r="N5" s="5">
        <v>0</v>
      </c>
      <c r="O5" s="3">
        <v>27</v>
      </c>
      <c r="P5" s="1">
        <v>2</v>
      </c>
      <c r="Q5" s="1">
        <v>1</v>
      </c>
      <c r="R5" s="1">
        <v>1</v>
      </c>
      <c r="S5" s="2">
        <v>0</v>
      </c>
      <c r="T5" s="2">
        <v>17</v>
      </c>
      <c r="U5" s="2">
        <v>17</v>
      </c>
      <c r="V5" s="4">
        <v>15</v>
      </c>
      <c r="W5" s="1">
        <v>3</v>
      </c>
      <c r="X5" s="1">
        <v>4</v>
      </c>
      <c r="Y5" s="1">
        <v>1</v>
      </c>
      <c r="Z5" s="5">
        <v>1</v>
      </c>
      <c r="AA5" s="3" t="s">
        <v>124</v>
      </c>
      <c r="AB5" s="1" t="s">
        <v>545</v>
      </c>
      <c r="AC5" s="1" t="s">
        <v>442</v>
      </c>
      <c r="AD5" s="1" t="s">
        <v>133</v>
      </c>
      <c r="AE5" s="1" t="s">
        <v>121</v>
      </c>
    </row>
    <row r="6" spans="1:31" x14ac:dyDescent="0.25">
      <c r="A6" s="1"/>
      <c r="B6" s="1" t="s">
        <v>754</v>
      </c>
      <c r="C6" s="12">
        <v>7643944375</v>
      </c>
      <c r="D6" s="13">
        <v>43122</v>
      </c>
      <c r="E6" s="1" t="s">
        <v>757</v>
      </c>
      <c r="F6" s="1" t="s">
        <v>121</v>
      </c>
      <c r="G6" s="1" t="s">
        <v>123</v>
      </c>
      <c r="H6" s="1" t="s">
        <v>121</v>
      </c>
      <c r="I6" s="2" t="s">
        <v>120</v>
      </c>
      <c r="J6" s="4">
        <v>14</v>
      </c>
      <c r="K6" s="1">
        <v>2</v>
      </c>
      <c r="L6" s="1">
        <v>2</v>
      </c>
      <c r="M6" s="1">
        <v>0</v>
      </c>
      <c r="N6" s="5">
        <v>0</v>
      </c>
      <c r="O6" s="3">
        <v>14</v>
      </c>
      <c r="P6" s="1">
        <v>2</v>
      </c>
      <c r="Q6" s="1">
        <v>2</v>
      </c>
      <c r="R6" s="1">
        <v>0</v>
      </c>
      <c r="S6" s="2">
        <v>2</v>
      </c>
      <c r="T6" s="2">
        <v>2</v>
      </c>
      <c r="U6" s="2">
        <v>4</v>
      </c>
      <c r="V6" s="4">
        <v>10</v>
      </c>
      <c r="W6" s="1">
        <v>4</v>
      </c>
      <c r="X6" s="1">
        <v>0</v>
      </c>
      <c r="Y6" s="1">
        <v>0</v>
      </c>
      <c r="Z6" s="5">
        <v>0</v>
      </c>
      <c r="AA6" s="3" t="s">
        <v>124</v>
      </c>
      <c r="AB6" s="1" t="s">
        <v>120</v>
      </c>
      <c r="AC6" s="1" t="s">
        <v>442</v>
      </c>
      <c r="AD6" s="1" t="s">
        <v>133</v>
      </c>
      <c r="AE6" s="1" t="s">
        <v>121</v>
      </c>
    </row>
    <row r="7" spans="1:31" x14ac:dyDescent="0.25">
      <c r="A7" s="1"/>
      <c r="B7" s="1" t="s">
        <v>754</v>
      </c>
      <c r="C7" s="12">
        <v>7643944375</v>
      </c>
      <c r="D7" s="13">
        <v>43122</v>
      </c>
      <c r="E7" s="1" t="s">
        <v>758</v>
      </c>
      <c r="F7" s="1" t="s">
        <v>120</v>
      </c>
      <c r="G7" s="1" t="s">
        <v>123</v>
      </c>
      <c r="H7" s="1" t="s">
        <v>121</v>
      </c>
      <c r="I7" s="2" t="s">
        <v>120</v>
      </c>
      <c r="J7" s="4">
        <v>10</v>
      </c>
      <c r="K7" s="1">
        <v>0</v>
      </c>
      <c r="L7" s="1">
        <v>0</v>
      </c>
      <c r="M7" s="1">
        <v>0</v>
      </c>
      <c r="N7" s="5">
        <v>0</v>
      </c>
      <c r="O7" s="3">
        <v>152</v>
      </c>
      <c r="P7" s="1">
        <v>6</v>
      </c>
      <c r="Q7" s="1">
        <v>0</v>
      </c>
      <c r="R7" s="1">
        <v>0</v>
      </c>
      <c r="S7" s="2">
        <v>3</v>
      </c>
      <c r="T7" s="2">
        <v>15</v>
      </c>
      <c r="U7" s="2">
        <v>15</v>
      </c>
      <c r="V7" s="4">
        <v>15</v>
      </c>
      <c r="W7" s="1">
        <v>4</v>
      </c>
      <c r="X7" s="1">
        <v>1</v>
      </c>
      <c r="Y7" s="1">
        <v>2</v>
      </c>
      <c r="Z7" s="5">
        <v>2</v>
      </c>
      <c r="AA7" s="3" t="s">
        <v>120</v>
      </c>
      <c r="AB7" s="1" t="s">
        <v>120</v>
      </c>
      <c r="AC7" s="1" t="s">
        <v>442</v>
      </c>
      <c r="AD7" s="1" t="s">
        <v>133</v>
      </c>
      <c r="AE7" s="1" t="s">
        <v>120</v>
      </c>
    </row>
    <row r="8" spans="1:31" x14ac:dyDescent="0.25">
      <c r="A8" s="1"/>
      <c r="B8" s="1" t="s">
        <v>754</v>
      </c>
      <c r="C8" s="12">
        <v>7643944375</v>
      </c>
      <c r="D8" s="13">
        <v>43122</v>
      </c>
      <c r="E8" s="1" t="s">
        <v>759</v>
      </c>
      <c r="F8" s="1" t="s">
        <v>120</v>
      </c>
      <c r="G8" s="1" t="s">
        <v>123</v>
      </c>
      <c r="H8" s="1" t="s">
        <v>121</v>
      </c>
      <c r="I8" s="2" t="s">
        <v>120</v>
      </c>
      <c r="J8" s="4">
        <v>4</v>
      </c>
      <c r="K8" s="1">
        <v>0</v>
      </c>
      <c r="L8" s="1">
        <v>1</v>
      </c>
      <c r="M8" s="1">
        <v>2</v>
      </c>
      <c r="N8" s="5">
        <v>1</v>
      </c>
      <c r="O8" s="3">
        <v>8</v>
      </c>
      <c r="P8" s="1">
        <v>0</v>
      </c>
      <c r="Q8" s="1">
        <v>0</v>
      </c>
      <c r="R8" s="1">
        <v>1</v>
      </c>
      <c r="S8" s="2">
        <v>1</v>
      </c>
      <c r="T8" s="2">
        <v>3</v>
      </c>
      <c r="U8" s="2">
        <v>3</v>
      </c>
      <c r="V8" s="4">
        <v>7</v>
      </c>
      <c r="W8" s="1">
        <v>5</v>
      </c>
      <c r="X8" s="1">
        <v>0</v>
      </c>
      <c r="Y8" s="1">
        <v>0</v>
      </c>
      <c r="Z8" s="5">
        <v>0</v>
      </c>
      <c r="AA8" s="3" t="s">
        <v>120</v>
      </c>
      <c r="AB8" s="1" t="s">
        <v>120</v>
      </c>
      <c r="AC8" s="1" t="s">
        <v>442</v>
      </c>
      <c r="AD8" s="1" t="s">
        <v>133</v>
      </c>
      <c r="AE8" s="1" t="s">
        <v>120</v>
      </c>
    </row>
    <row r="9" spans="1:31" x14ac:dyDescent="0.25">
      <c r="A9" s="1"/>
      <c r="B9" s="1" t="s">
        <v>754</v>
      </c>
      <c r="C9" s="12">
        <v>7643944375</v>
      </c>
      <c r="D9" s="13">
        <v>43122</v>
      </c>
      <c r="E9" s="1" t="s">
        <v>760</v>
      </c>
      <c r="F9" s="1" t="s">
        <v>120</v>
      </c>
      <c r="G9" s="1" t="s">
        <v>123</v>
      </c>
      <c r="H9" s="1" t="s">
        <v>121</v>
      </c>
      <c r="I9" s="2" t="s">
        <v>120</v>
      </c>
      <c r="J9" s="4">
        <v>0</v>
      </c>
      <c r="K9" s="1">
        <v>0</v>
      </c>
      <c r="L9" s="1">
        <v>0</v>
      </c>
      <c r="M9" s="1">
        <v>0</v>
      </c>
      <c r="N9" s="5">
        <v>0</v>
      </c>
      <c r="O9" s="3">
        <v>1</v>
      </c>
      <c r="P9" s="1">
        <v>0</v>
      </c>
      <c r="Q9" s="1">
        <v>0</v>
      </c>
      <c r="R9" s="1">
        <v>0</v>
      </c>
      <c r="S9" s="2">
        <v>0</v>
      </c>
      <c r="T9" s="2">
        <v>0</v>
      </c>
      <c r="U9" s="2">
        <v>0</v>
      </c>
      <c r="V9" s="4">
        <v>15</v>
      </c>
      <c r="W9" s="1">
        <v>8</v>
      </c>
      <c r="X9" s="1">
        <v>4</v>
      </c>
      <c r="Y9" s="1">
        <v>1</v>
      </c>
      <c r="Z9" s="5">
        <v>0</v>
      </c>
      <c r="AA9" s="3" t="s">
        <v>120</v>
      </c>
      <c r="AB9" s="1" t="s">
        <v>120</v>
      </c>
      <c r="AC9" s="1" t="s">
        <v>442</v>
      </c>
      <c r="AD9" s="1" t="s">
        <v>133</v>
      </c>
      <c r="AE9" s="1" t="s">
        <v>120</v>
      </c>
    </row>
    <row r="10" spans="1:31" x14ac:dyDescent="0.25">
      <c r="A10" s="1"/>
      <c r="B10" s="1" t="s">
        <v>754</v>
      </c>
      <c r="C10" s="12">
        <v>7643944375</v>
      </c>
      <c r="D10" s="13">
        <v>43122</v>
      </c>
      <c r="E10" s="1" t="s">
        <v>761</v>
      </c>
      <c r="F10" s="1" t="s">
        <v>120</v>
      </c>
      <c r="G10" s="1" t="s">
        <v>122</v>
      </c>
      <c r="H10" s="1" t="s">
        <v>121</v>
      </c>
      <c r="I10" s="2" t="s">
        <v>120</v>
      </c>
      <c r="J10" s="4">
        <v>3</v>
      </c>
      <c r="K10" s="1">
        <v>0</v>
      </c>
      <c r="L10" s="1">
        <v>0</v>
      </c>
      <c r="M10" s="1">
        <v>1</v>
      </c>
      <c r="N10" s="5">
        <v>4</v>
      </c>
      <c r="O10" s="3">
        <v>10</v>
      </c>
      <c r="P10" s="1">
        <v>0</v>
      </c>
      <c r="Q10" s="1">
        <v>0</v>
      </c>
      <c r="R10" s="1">
        <v>0</v>
      </c>
      <c r="S10" s="2">
        <v>1</v>
      </c>
      <c r="T10" s="2">
        <v>3</v>
      </c>
      <c r="U10" s="2">
        <v>3</v>
      </c>
      <c r="V10" s="4">
        <v>0</v>
      </c>
      <c r="W10" s="1">
        <v>0</v>
      </c>
      <c r="X10" s="1">
        <v>0</v>
      </c>
      <c r="Y10" s="1">
        <v>0</v>
      </c>
      <c r="Z10" s="5">
        <v>2</v>
      </c>
      <c r="AA10" s="3" t="s">
        <v>120</v>
      </c>
      <c r="AB10" s="1" t="s">
        <v>120</v>
      </c>
      <c r="AC10" s="1" t="s">
        <v>442</v>
      </c>
      <c r="AD10" s="1" t="s">
        <v>134</v>
      </c>
      <c r="AE10" s="1" t="s">
        <v>120</v>
      </c>
    </row>
    <row r="11" spans="1:31" x14ac:dyDescent="0.25">
      <c r="A11" s="1"/>
      <c r="B11" s="1" t="s">
        <v>754</v>
      </c>
      <c r="C11" s="12">
        <v>7643944375</v>
      </c>
      <c r="D11" s="13">
        <v>43122</v>
      </c>
      <c r="E11" s="1" t="s">
        <v>762</v>
      </c>
      <c r="F11" s="1" t="s">
        <v>120</v>
      </c>
      <c r="G11" s="1" t="s">
        <v>123</v>
      </c>
      <c r="H11" s="1" t="s">
        <v>121</v>
      </c>
      <c r="I11" s="2" t="s">
        <v>120</v>
      </c>
      <c r="J11" s="4">
        <v>0</v>
      </c>
      <c r="K11" s="1">
        <v>0</v>
      </c>
      <c r="L11" s="1">
        <v>0</v>
      </c>
      <c r="M11" s="1">
        <v>0</v>
      </c>
      <c r="N11" s="5">
        <v>0</v>
      </c>
      <c r="O11" s="3">
        <v>5</v>
      </c>
      <c r="P11" s="1">
        <v>2</v>
      </c>
      <c r="Q11" s="1">
        <v>0</v>
      </c>
      <c r="R11" s="1">
        <v>1</v>
      </c>
      <c r="S11" s="2">
        <v>0</v>
      </c>
      <c r="T11" s="2">
        <v>2</v>
      </c>
      <c r="U11" s="2">
        <v>2</v>
      </c>
      <c r="V11" s="4">
        <v>15</v>
      </c>
      <c r="W11" s="1">
        <v>4</v>
      </c>
      <c r="X11" s="1">
        <v>0</v>
      </c>
      <c r="Y11" s="1">
        <v>0</v>
      </c>
      <c r="Z11" s="5">
        <v>0</v>
      </c>
      <c r="AA11" s="3" t="s">
        <v>120</v>
      </c>
      <c r="AB11" s="1" t="s">
        <v>120</v>
      </c>
      <c r="AC11" s="1" t="s">
        <v>442</v>
      </c>
      <c r="AD11" s="1" t="s">
        <v>133</v>
      </c>
      <c r="AE11" s="1" t="s">
        <v>120</v>
      </c>
    </row>
    <row r="12" spans="1:31" x14ac:dyDescent="0.25">
      <c r="A12" s="1"/>
      <c r="B12" s="1" t="s">
        <v>754</v>
      </c>
      <c r="C12" s="12">
        <v>7643944375</v>
      </c>
      <c r="D12" s="13">
        <v>43122</v>
      </c>
      <c r="E12" s="1" t="s">
        <v>763</v>
      </c>
      <c r="F12" s="1" t="s">
        <v>120</v>
      </c>
      <c r="G12" s="1" t="s">
        <v>122</v>
      </c>
      <c r="H12" s="1" t="s">
        <v>121</v>
      </c>
      <c r="I12" s="2" t="s">
        <v>120</v>
      </c>
      <c r="J12" s="4">
        <v>0</v>
      </c>
      <c r="K12" s="1">
        <v>0</v>
      </c>
      <c r="L12" s="1">
        <v>0</v>
      </c>
      <c r="M12" s="1">
        <v>0</v>
      </c>
      <c r="N12" s="5">
        <v>3</v>
      </c>
      <c r="O12" s="3">
        <v>3</v>
      </c>
      <c r="P12" s="1">
        <v>0</v>
      </c>
      <c r="Q12" s="1">
        <v>1</v>
      </c>
      <c r="R12" s="1">
        <v>1</v>
      </c>
      <c r="S12" s="2">
        <v>0</v>
      </c>
      <c r="T12" s="2">
        <v>2</v>
      </c>
      <c r="U12" s="2">
        <v>2</v>
      </c>
      <c r="V12" s="4">
        <v>10</v>
      </c>
      <c r="W12" s="1">
        <v>1</v>
      </c>
      <c r="X12" s="1">
        <v>0</v>
      </c>
      <c r="Y12" s="1">
        <v>0</v>
      </c>
      <c r="Z12" s="5">
        <v>0</v>
      </c>
      <c r="AA12" s="3" t="s">
        <v>120</v>
      </c>
      <c r="AB12" s="1" t="s">
        <v>120</v>
      </c>
      <c r="AC12" s="1" t="s">
        <v>442</v>
      </c>
      <c r="AD12" s="1" t="s">
        <v>133</v>
      </c>
      <c r="AE12" s="1" t="s">
        <v>120</v>
      </c>
    </row>
    <row r="13" spans="1:31" x14ac:dyDescent="0.25">
      <c r="A13" s="1"/>
      <c r="B13" s="1" t="s">
        <v>754</v>
      </c>
      <c r="C13" s="12">
        <v>7643944375</v>
      </c>
      <c r="D13" s="13">
        <v>43122</v>
      </c>
      <c r="E13" s="1" t="s">
        <v>764</v>
      </c>
      <c r="F13" s="1" t="s">
        <v>120</v>
      </c>
      <c r="G13" s="1" t="s">
        <v>122</v>
      </c>
      <c r="H13" s="1" t="s">
        <v>121</v>
      </c>
      <c r="I13" s="2" t="s">
        <v>120</v>
      </c>
      <c r="J13" s="4">
        <v>0</v>
      </c>
      <c r="K13" s="1">
        <v>0</v>
      </c>
      <c r="L13" s="1">
        <v>0</v>
      </c>
      <c r="M13" s="1">
        <v>0</v>
      </c>
      <c r="N13" s="5">
        <v>0</v>
      </c>
      <c r="O13" s="3">
        <v>24</v>
      </c>
      <c r="P13" s="1">
        <v>0</v>
      </c>
      <c r="Q13" s="1">
        <v>0</v>
      </c>
      <c r="R13" s="1">
        <v>0</v>
      </c>
      <c r="S13" s="2">
        <v>6</v>
      </c>
      <c r="T13" s="2">
        <v>4</v>
      </c>
      <c r="U13" s="2">
        <v>4</v>
      </c>
      <c r="V13" s="4">
        <v>18</v>
      </c>
      <c r="W13" s="1">
        <v>1</v>
      </c>
      <c r="X13" s="1">
        <v>0</v>
      </c>
      <c r="Y13" s="1">
        <v>0</v>
      </c>
      <c r="Z13" s="5">
        <v>0</v>
      </c>
      <c r="AA13" s="3" t="s">
        <v>120</v>
      </c>
      <c r="AB13" s="1" t="s">
        <v>120</v>
      </c>
      <c r="AC13" s="1" t="s">
        <v>442</v>
      </c>
      <c r="AD13" s="1" t="s">
        <v>133</v>
      </c>
      <c r="AE13" s="1" t="s">
        <v>120</v>
      </c>
    </row>
    <row r="14" spans="1:31" x14ac:dyDescent="0.25">
      <c r="A14" s="1"/>
      <c r="B14" s="1" t="s">
        <v>754</v>
      </c>
      <c r="C14" s="12">
        <v>7643944375</v>
      </c>
      <c r="D14" s="13">
        <v>43122</v>
      </c>
      <c r="E14" s="1" t="s">
        <v>765</v>
      </c>
      <c r="F14" s="1" t="s">
        <v>120</v>
      </c>
      <c r="G14" s="1" t="s">
        <v>123</v>
      </c>
      <c r="H14" s="1" t="s">
        <v>121</v>
      </c>
      <c r="I14" s="2" t="s">
        <v>120</v>
      </c>
      <c r="J14" s="4">
        <v>0</v>
      </c>
      <c r="K14" s="1">
        <v>0</v>
      </c>
      <c r="L14" s="1">
        <v>0</v>
      </c>
      <c r="M14" s="1">
        <v>0</v>
      </c>
      <c r="N14" s="5">
        <v>0</v>
      </c>
      <c r="O14" s="3">
        <v>9</v>
      </c>
      <c r="P14" s="1">
        <v>0</v>
      </c>
      <c r="Q14" s="1">
        <v>0</v>
      </c>
      <c r="R14" s="1">
        <v>6</v>
      </c>
      <c r="S14" s="2">
        <v>2</v>
      </c>
      <c r="T14" s="2">
        <v>2</v>
      </c>
      <c r="U14" s="2">
        <v>2</v>
      </c>
      <c r="V14" s="4">
        <v>0</v>
      </c>
      <c r="W14" s="1">
        <v>0</v>
      </c>
      <c r="X14" s="1">
        <v>0</v>
      </c>
      <c r="Y14" s="1">
        <v>0</v>
      </c>
      <c r="Z14" s="5">
        <v>0</v>
      </c>
      <c r="AA14" s="3" t="s">
        <v>120</v>
      </c>
      <c r="AB14" s="1" t="s">
        <v>120</v>
      </c>
      <c r="AC14" s="1" t="s">
        <v>442</v>
      </c>
      <c r="AD14" s="1" t="s">
        <v>134</v>
      </c>
      <c r="AE14" s="1" t="s">
        <v>120</v>
      </c>
    </row>
    <row r="15" spans="1:31" x14ac:dyDescent="0.25">
      <c r="A15" s="1"/>
      <c r="B15" s="1" t="s">
        <v>754</v>
      </c>
      <c r="C15" s="12">
        <v>7643944375</v>
      </c>
      <c r="D15" s="13">
        <v>43122</v>
      </c>
      <c r="E15" s="1" t="s">
        <v>766</v>
      </c>
      <c r="F15" s="1" t="s">
        <v>120</v>
      </c>
      <c r="G15" s="1" t="s">
        <v>123</v>
      </c>
      <c r="H15" s="1" t="s">
        <v>121</v>
      </c>
      <c r="I15" s="2" t="s">
        <v>120</v>
      </c>
      <c r="J15" s="4">
        <v>0</v>
      </c>
      <c r="K15" s="1">
        <v>0</v>
      </c>
      <c r="L15" s="1">
        <v>0</v>
      </c>
      <c r="M15" s="1">
        <v>0</v>
      </c>
      <c r="N15" s="5">
        <v>0</v>
      </c>
      <c r="O15" s="3">
        <v>8</v>
      </c>
      <c r="P15" s="1">
        <v>0</v>
      </c>
      <c r="Q15" s="1">
        <v>1</v>
      </c>
      <c r="R15" s="1">
        <v>0</v>
      </c>
      <c r="S15" s="2">
        <v>3</v>
      </c>
      <c r="T15" s="2">
        <v>1</v>
      </c>
      <c r="U15" s="2">
        <v>1</v>
      </c>
      <c r="V15" s="4">
        <v>6</v>
      </c>
      <c r="W15" s="1">
        <v>0</v>
      </c>
      <c r="X15" s="1">
        <v>0</v>
      </c>
      <c r="Y15" s="1">
        <v>0</v>
      </c>
      <c r="Z15" s="5">
        <v>0</v>
      </c>
      <c r="AA15" s="3" t="s">
        <v>120</v>
      </c>
      <c r="AB15" s="1" t="s">
        <v>120</v>
      </c>
      <c r="AC15" s="1" t="s">
        <v>442</v>
      </c>
      <c r="AD15" s="1" t="s">
        <v>133</v>
      </c>
      <c r="AE15" s="1" t="s">
        <v>120</v>
      </c>
    </row>
    <row r="16" spans="1:31" x14ac:dyDescent="0.25">
      <c r="A16" s="1"/>
      <c r="B16" s="1" t="s">
        <v>754</v>
      </c>
      <c r="C16" s="12">
        <v>7643944375</v>
      </c>
      <c r="D16" s="13">
        <v>43122</v>
      </c>
      <c r="E16" s="1" t="s">
        <v>767</v>
      </c>
      <c r="F16" s="1" t="s">
        <v>120</v>
      </c>
      <c r="G16" s="1" t="s">
        <v>122</v>
      </c>
      <c r="H16" s="1" t="s">
        <v>121</v>
      </c>
      <c r="I16" s="2" t="s">
        <v>120</v>
      </c>
      <c r="J16" s="4">
        <v>0</v>
      </c>
      <c r="K16" s="1">
        <v>0</v>
      </c>
      <c r="L16" s="1">
        <v>0</v>
      </c>
      <c r="M16" s="1">
        <v>0</v>
      </c>
      <c r="N16" s="5">
        <v>0</v>
      </c>
      <c r="O16" s="3">
        <v>4</v>
      </c>
      <c r="P16" s="1">
        <v>0</v>
      </c>
      <c r="Q16" s="1">
        <v>0</v>
      </c>
      <c r="R16" s="1">
        <v>1</v>
      </c>
      <c r="S16" s="2">
        <v>4</v>
      </c>
      <c r="T16" s="2">
        <v>3</v>
      </c>
      <c r="U16" s="2">
        <v>3</v>
      </c>
      <c r="V16" s="4">
        <v>8</v>
      </c>
      <c r="W16" s="1">
        <v>5</v>
      </c>
      <c r="X16" s="1">
        <v>0</v>
      </c>
      <c r="Y16" s="1">
        <v>0</v>
      </c>
      <c r="Z16" s="5">
        <v>0</v>
      </c>
      <c r="AA16" s="3" t="s">
        <v>120</v>
      </c>
      <c r="AB16" s="1" t="s">
        <v>120</v>
      </c>
      <c r="AC16" s="1" t="s">
        <v>442</v>
      </c>
      <c r="AD16" s="1" t="s">
        <v>133</v>
      </c>
      <c r="AE16" s="1" t="s">
        <v>120</v>
      </c>
    </row>
    <row r="17" spans="1:31" x14ac:dyDescent="0.25">
      <c r="A17" s="1"/>
      <c r="B17" s="1" t="s">
        <v>754</v>
      </c>
      <c r="C17" s="12">
        <v>7643944375</v>
      </c>
      <c r="D17" s="13">
        <v>43122</v>
      </c>
      <c r="E17" s="1" t="s">
        <v>768</v>
      </c>
      <c r="F17" s="1" t="s">
        <v>120</v>
      </c>
      <c r="G17" s="1" t="s">
        <v>122</v>
      </c>
      <c r="H17" s="1" t="s">
        <v>121</v>
      </c>
      <c r="I17" s="2" t="s">
        <v>120</v>
      </c>
      <c r="J17" s="4">
        <v>2</v>
      </c>
      <c r="K17" s="1">
        <v>0</v>
      </c>
      <c r="L17" s="1">
        <v>0</v>
      </c>
      <c r="M17" s="1">
        <v>0</v>
      </c>
      <c r="N17" s="5">
        <v>0</v>
      </c>
      <c r="O17" s="3">
        <v>3</v>
      </c>
      <c r="P17" s="1">
        <v>0</v>
      </c>
      <c r="Q17" s="1">
        <v>0</v>
      </c>
      <c r="R17" s="1">
        <v>0</v>
      </c>
      <c r="S17" s="2">
        <v>0</v>
      </c>
      <c r="T17" s="2">
        <v>0</v>
      </c>
      <c r="U17" s="2">
        <v>0</v>
      </c>
      <c r="V17" s="4">
        <v>3</v>
      </c>
      <c r="W17" s="1">
        <v>0</v>
      </c>
      <c r="X17" s="1">
        <v>0</v>
      </c>
      <c r="Y17" s="1">
        <v>0</v>
      </c>
      <c r="Z17" s="5">
        <v>0</v>
      </c>
      <c r="AA17" s="3" t="s">
        <v>120</v>
      </c>
      <c r="AB17" s="1" t="s">
        <v>120</v>
      </c>
      <c r="AC17" s="1" t="s">
        <v>442</v>
      </c>
      <c r="AD17" s="1" t="s">
        <v>133</v>
      </c>
      <c r="AE17" s="1" t="s">
        <v>120</v>
      </c>
    </row>
    <row r="18" spans="1:31" x14ac:dyDescent="0.25">
      <c r="A18" s="1"/>
      <c r="B18" s="1" t="s">
        <v>754</v>
      </c>
      <c r="C18" s="12">
        <v>7643944375</v>
      </c>
      <c r="D18" s="13">
        <v>43122</v>
      </c>
      <c r="E18" s="1" t="s">
        <v>769</v>
      </c>
      <c r="F18" s="1" t="s">
        <v>120</v>
      </c>
      <c r="G18" s="1" t="s">
        <v>122</v>
      </c>
      <c r="H18" s="1" t="s">
        <v>121</v>
      </c>
      <c r="I18" s="2" t="s">
        <v>120</v>
      </c>
      <c r="J18" s="4">
        <v>0</v>
      </c>
      <c r="K18" s="1">
        <v>0</v>
      </c>
      <c r="L18" s="1">
        <v>0</v>
      </c>
      <c r="M18" s="1">
        <v>0</v>
      </c>
      <c r="N18" s="5">
        <v>0</v>
      </c>
      <c r="O18" s="3">
        <v>0</v>
      </c>
      <c r="P18" s="1">
        <v>0</v>
      </c>
      <c r="Q18" s="1">
        <v>0</v>
      </c>
      <c r="R18" s="1">
        <v>2</v>
      </c>
      <c r="S18" s="2">
        <v>1</v>
      </c>
      <c r="T18" s="2">
        <v>0</v>
      </c>
      <c r="U18" s="2">
        <v>0</v>
      </c>
      <c r="V18" s="4">
        <v>15</v>
      </c>
      <c r="W18" s="1">
        <v>0</v>
      </c>
      <c r="X18" s="1">
        <v>0</v>
      </c>
      <c r="Y18" s="1">
        <v>20</v>
      </c>
      <c r="Z18" s="5">
        <v>0</v>
      </c>
      <c r="AA18" s="3" t="s">
        <v>120</v>
      </c>
      <c r="AB18" s="1" t="s">
        <v>120</v>
      </c>
      <c r="AC18" s="1" t="s">
        <v>442</v>
      </c>
      <c r="AD18" s="1" t="s">
        <v>133</v>
      </c>
      <c r="AE18" s="1" t="s">
        <v>120</v>
      </c>
    </row>
    <row r="19" spans="1:31" x14ac:dyDescent="0.25">
      <c r="A19" s="1"/>
      <c r="B19" s="1" t="s">
        <v>754</v>
      </c>
      <c r="C19" s="12">
        <v>7643944375</v>
      </c>
      <c r="D19" s="13">
        <v>43122</v>
      </c>
      <c r="E19" s="1" t="s">
        <v>770</v>
      </c>
      <c r="F19" s="1" t="s">
        <v>120</v>
      </c>
      <c r="G19" s="1" t="s">
        <v>122</v>
      </c>
      <c r="H19" s="1" t="s">
        <v>121</v>
      </c>
      <c r="I19" s="2" t="s">
        <v>120</v>
      </c>
      <c r="J19" s="4">
        <v>0</v>
      </c>
      <c r="K19" s="1">
        <v>0</v>
      </c>
      <c r="L19" s="1">
        <v>0</v>
      </c>
      <c r="M19" s="1">
        <v>0</v>
      </c>
      <c r="N19" s="5">
        <v>0</v>
      </c>
      <c r="O19" s="3">
        <v>3</v>
      </c>
      <c r="P19" s="1">
        <v>0</v>
      </c>
      <c r="Q19" s="1">
        <v>0</v>
      </c>
      <c r="R19" s="1">
        <v>0</v>
      </c>
      <c r="S19" s="2">
        <v>4</v>
      </c>
      <c r="T19" s="2">
        <v>1</v>
      </c>
      <c r="U19" s="2">
        <v>1</v>
      </c>
      <c r="V19" s="4">
        <v>2</v>
      </c>
      <c r="W19" s="1">
        <v>0</v>
      </c>
      <c r="X19" s="1">
        <v>0</v>
      </c>
      <c r="Y19" s="1">
        <v>10</v>
      </c>
      <c r="Z19" s="5">
        <v>0</v>
      </c>
      <c r="AA19" s="3" t="s">
        <v>120</v>
      </c>
      <c r="AB19" s="1" t="s">
        <v>120</v>
      </c>
      <c r="AC19" s="1" t="s">
        <v>442</v>
      </c>
      <c r="AD19" s="1" t="s">
        <v>133</v>
      </c>
      <c r="AE19" s="1" t="s">
        <v>120</v>
      </c>
    </row>
    <row r="20" spans="1:31" x14ac:dyDescent="0.25">
      <c r="A20" s="1"/>
      <c r="B20" s="1" t="s">
        <v>754</v>
      </c>
      <c r="C20" s="12">
        <v>7643944375</v>
      </c>
      <c r="D20" s="13">
        <v>43122</v>
      </c>
      <c r="E20" s="1" t="s">
        <v>770</v>
      </c>
      <c r="F20" s="1" t="s">
        <v>120</v>
      </c>
      <c r="G20" s="1" t="s">
        <v>123</v>
      </c>
      <c r="H20" s="1" t="s">
        <v>121</v>
      </c>
      <c r="I20" s="2" t="s">
        <v>120</v>
      </c>
      <c r="J20" s="4">
        <v>0</v>
      </c>
      <c r="K20" s="1">
        <v>0</v>
      </c>
      <c r="L20" s="1">
        <v>0</v>
      </c>
      <c r="M20" s="1">
        <v>0</v>
      </c>
      <c r="N20" s="5">
        <v>0</v>
      </c>
      <c r="O20" s="3">
        <v>4</v>
      </c>
      <c r="P20" s="1">
        <v>3</v>
      </c>
      <c r="Q20" s="1">
        <v>0</v>
      </c>
      <c r="R20" s="1">
        <v>0</v>
      </c>
      <c r="S20" s="2">
        <v>1</v>
      </c>
      <c r="T20" s="2">
        <v>1</v>
      </c>
      <c r="U20" s="2">
        <v>1</v>
      </c>
      <c r="V20" s="4">
        <v>0</v>
      </c>
      <c r="W20" s="1">
        <v>0</v>
      </c>
      <c r="X20" s="1">
        <v>0</v>
      </c>
      <c r="Y20" s="1">
        <v>0</v>
      </c>
      <c r="Z20" s="5">
        <v>0</v>
      </c>
      <c r="AA20" s="3" t="s">
        <v>120</v>
      </c>
      <c r="AB20" s="1" t="s">
        <v>120</v>
      </c>
      <c r="AC20" s="1" t="s">
        <v>442</v>
      </c>
      <c r="AD20" s="1" t="s">
        <v>134</v>
      </c>
      <c r="AE20" s="1" t="s">
        <v>120</v>
      </c>
    </row>
    <row r="21" spans="1:31" x14ac:dyDescent="0.25">
      <c r="A21" s="1"/>
      <c r="B21" s="1" t="s">
        <v>754</v>
      </c>
      <c r="C21" s="12">
        <v>7643944375</v>
      </c>
      <c r="D21" s="13">
        <v>43122</v>
      </c>
      <c r="E21" s="1" t="s">
        <v>770</v>
      </c>
      <c r="F21" s="1" t="s">
        <v>120</v>
      </c>
      <c r="G21" s="1" t="s">
        <v>122</v>
      </c>
      <c r="H21" s="1" t="s">
        <v>121</v>
      </c>
      <c r="I21" s="2" t="s">
        <v>120</v>
      </c>
      <c r="J21" s="4">
        <v>0</v>
      </c>
      <c r="K21" s="1">
        <v>0</v>
      </c>
      <c r="L21" s="1">
        <v>0</v>
      </c>
      <c r="M21" s="1">
        <v>0</v>
      </c>
      <c r="N21" s="5">
        <v>0</v>
      </c>
      <c r="O21" s="3">
        <v>8</v>
      </c>
      <c r="P21" s="1">
        <v>0</v>
      </c>
      <c r="Q21" s="1">
        <v>0</v>
      </c>
      <c r="R21" s="1">
        <v>2</v>
      </c>
      <c r="S21" s="2">
        <v>0</v>
      </c>
      <c r="T21" s="2">
        <v>2</v>
      </c>
      <c r="U21" s="2">
        <v>2</v>
      </c>
      <c r="V21" s="4">
        <v>7</v>
      </c>
      <c r="W21" s="1">
        <v>2</v>
      </c>
      <c r="X21" s="1">
        <v>0</v>
      </c>
      <c r="Y21" s="1">
        <v>0</v>
      </c>
      <c r="Z21" s="5">
        <v>0</v>
      </c>
      <c r="AA21" s="3" t="s">
        <v>120</v>
      </c>
      <c r="AB21" s="1" t="s">
        <v>120</v>
      </c>
      <c r="AC21" s="1" t="s">
        <v>442</v>
      </c>
      <c r="AD21" s="1" t="s">
        <v>133</v>
      </c>
      <c r="AE21" s="1" t="s">
        <v>120</v>
      </c>
    </row>
    <row r="22" spans="1:31" x14ac:dyDescent="0.25">
      <c r="A22" s="1"/>
      <c r="B22" s="1" t="s">
        <v>754</v>
      </c>
      <c r="C22" s="12">
        <v>7643944375</v>
      </c>
      <c r="D22" s="13">
        <v>43122</v>
      </c>
      <c r="E22" s="1" t="s">
        <v>771</v>
      </c>
      <c r="F22" s="1" t="s">
        <v>120</v>
      </c>
      <c r="G22" s="1" t="s">
        <v>122</v>
      </c>
      <c r="H22" s="1" t="s">
        <v>121</v>
      </c>
      <c r="I22" s="2" t="s">
        <v>120</v>
      </c>
      <c r="J22" s="4">
        <v>0</v>
      </c>
      <c r="K22" s="1">
        <v>0</v>
      </c>
      <c r="L22" s="1">
        <v>0</v>
      </c>
      <c r="M22" s="1">
        <v>0</v>
      </c>
      <c r="N22" s="5">
        <v>0</v>
      </c>
      <c r="O22" s="3">
        <v>2</v>
      </c>
      <c r="P22" s="1">
        <v>2</v>
      </c>
      <c r="Q22" s="1">
        <v>0</v>
      </c>
      <c r="R22" s="1">
        <v>1</v>
      </c>
      <c r="S22" s="2">
        <v>0</v>
      </c>
      <c r="T22" s="2">
        <v>0</v>
      </c>
      <c r="U22" s="2">
        <v>0</v>
      </c>
      <c r="V22" s="4">
        <v>1</v>
      </c>
      <c r="W22" s="1">
        <v>0</v>
      </c>
      <c r="X22" s="1">
        <v>0</v>
      </c>
      <c r="Y22" s="1">
        <v>0</v>
      </c>
      <c r="Z22" s="5">
        <v>0</v>
      </c>
      <c r="AA22" s="3" t="s">
        <v>120</v>
      </c>
      <c r="AB22" s="1" t="s">
        <v>120</v>
      </c>
      <c r="AC22" s="1" t="s">
        <v>442</v>
      </c>
      <c r="AD22" s="1" t="s">
        <v>133</v>
      </c>
      <c r="AE22" s="1" t="s">
        <v>120</v>
      </c>
    </row>
    <row r="23" spans="1:31" x14ac:dyDescent="0.25">
      <c r="A23" s="1"/>
      <c r="B23" s="1" t="s">
        <v>754</v>
      </c>
      <c r="C23" s="12">
        <v>7643944375</v>
      </c>
      <c r="D23" s="13">
        <v>43122</v>
      </c>
      <c r="E23" s="1" t="s">
        <v>772</v>
      </c>
      <c r="F23" s="1" t="s">
        <v>120</v>
      </c>
      <c r="G23" s="1" t="s">
        <v>123</v>
      </c>
      <c r="H23" s="1" t="s">
        <v>121</v>
      </c>
      <c r="I23" s="2" t="s">
        <v>120</v>
      </c>
      <c r="J23" s="4">
        <v>13</v>
      </c>
      <c r="K23" s="1">
        <v>1</v>
      </c>
      <c r="L23" s="1">
        <v>0</v>
      </c>
      <c r="M23" s="1">
        <v>0</v>
      </c>
      <c r="N23" s="5">
        <v>0</v>
      </c>
      <c r="O23" s="3">
        <v>23</v>
      </c>
      <c r="P23" s="1">
        <v>4</v>
      </c>
      <c r="Q23" s="1">
        <v>6</v>
      </c>
      <c r="R23" s="1">
        <v>2</v>
      </c>
      <c r="S23" s="2">
        <v>3</v>
      </c>
      <c r="T23" s="2">
        <v>3</v>
      </c>
      <c r="U23" s="2">
        <v>3</v>
      </c>
      <c r="V23" s="4">
        <v>13</v>
      </c>
      <c r="W23" s="1">
        <v>8</v>
      </c>
      <c r="X23" s="1">
        <v>0</v>
      </c>
      <c r="Y23" s="1">
        <v>0</v>
      </c>
      <c r="Z23" s="5">
        <v>3</v>
      </c>
      <c r="AA23" s="3" t="s">
        <v>120</v>
      </c>
      <c r="AB23" s="1" t="s">
        <v>120</v>
      </c>
      <c r="AC23" s="1" t="s">
        <v>442</v>
      </c>
      <c r="AD23" s="1" t="s">
        <v>133</v>
      </c>
      <c r="AE23" s="1" t="s">
        <v>120</v>
      </c>
    </row>
    <row r="24" spans="1:31" x14ac:dyDescent="0.25">
      <c r="A24" s="1"/>
      <c r="B24" s="1" t="s">
        <v>754</v>
      </c>
      <c r="C24" s="12">
        <v>7643944375</v>
      </c>
      <c r="D24" s="13">
        <v>43123</v>
      </c>
      <c r="E24" s="1" t="s">
        <v>773</v>
      </c>
      <c r="F24" s="1" t="s">
        <v>121</v>
      </c>
      <c r="G24" s="1" t="s">
        <v>122</v>
      </c>
      <c r="H24" s="1" t="s">
        <v>121</v>
      </c>
      <c r="I24" s="2" t="s">
        <v>120</v>
      </c>
      <c r="J24" s="4">
        <v>0</v>
      </c>
      <c r="K24" s="1">
        <v>0</v>
      </c>
      <c r="L24" s="1">
        <v>0</v>
      </c>
      <c r="M24" s="1">
        <v>0</v>
      </c>
      <c r="N24" s="5">
        <v>0</v>
      </c>
      <c r="O24" s="3">
        <v>0</v>
      </c>
      <c r="P24" s="1">
        <v>0</v>
      </c>
      <c r="Q24" s="1">
        <v>0</v>
      </c>
      <c r="R24" s="1">
        <v>0</v>
      </c>
      <c r="S24" s="2">
        <v>0</v>
      </c>
      <c r="T24" s="2">
        <v>0</v>
      </c>
      <c r="U24" s="2">
        <v>0</v>
      </c>
      <c r="V24" s="4">
        <v>20</v>
      </c>
      <c r="W24" s="1">
        <v>4</v>
      </c>
      <c r="X24" s="1">
        <v>0</v>
      </c>
      <c r="Y24" s="1">
        <v>0</v>
      </c>
      <c r="Z24" s="5">
        <v>0</v>
      </c>
      <c r="AA24" s="3" t="s">
        <v>120</v>
      </c>
      <c r="AB24" s="1" t="s">
        <v>120</v>
      </c>
      <c r="AC24" s="1" t="s">
        <v>442</v>
      </c>
      <c r="AD24" s="1" t="s">
        <v>133</v>
      </c>
      <c r="AE24" s="1" t="s">
        <v>120</v>
      </c>
    </row>
    <row r="25" spans="1:31" x14ac:dyDescent="0.25">
      <c r="A25" s="1"/>
      <c r="B25" s="1" t="s">
        <v>754</v>
      </c>
      <c r="C25" s="12">
        <v>7643944375</v>
      </c>
      <c r="D25" s="13">
        <v>43123</v>
      </c>
      <c r="E25" s="1" t="s">
        <v>774</v>
      </c>
      <c r="F25" s="1" t="s">
        <v>120</v>
      </c>
      <c r="G25" s="1" t="s">
        <v>122</v>
      </c>
      <c r="H25" s="1" t="s">
        <v>121</v>
      </c>
      <c r="I25" s="2" t="s">
        <v>120</v>
      </c>
      <c r="J25" s="4">
        <v>0</v>
      </c>
      <c r="K25" s="1">
        <v>0</v>
      </c>
      <c r="L25" s="1">
        <v>0</v>
      </c>
      <c r="M25" s="1">
        <v>0</v>
      </c>
      <c r="N25" s="5">
        <v>0</v>
      </c>
      <c r="O25" s="3">
        <v>0</v>
      </c>
      <c r="P25" s="1">
        <v>0</v>
      </c>
      <c r="Q25" s="1">
        <v>0</v>
      </c>
      <c r="R25" s="1">
        <v>0</v>
      </c>
      <c r="S25" s="2">
        <v>0</v>
      </c>
      <c r="T25" s="2">
        <v>0</v>
      </c>
      <c r="U25" s="2">
        <v>0</v>
      </c>
      <c r="V25" s="4">
        <v>10</v>
      </c>
      <c r="W25" s="1">
        <v>3</v>
      </c>
      <c r="X25" s="1">
        <v>0</v>
      </c>
      <c r="Y25" s="1">
        <v>0</v>
      </c>
      <c r="Z25" s="5">
        <v>0</v>
      </c>
      <c r="AA25" s="3" t="s">
        <v>120</v>
      </c>
      <c r="AB25" s="1" t="s">
        <v>120</v>
      </c>
      <c r="AC25" s="1" t="s">
        <v>442</v>
      </c>
      <c r="AD25" s="1" t="s">
        <v>133</v>
      </c>
      <c r="AE25" s="1" t="s">
        <v>120</v>
      </c>
    </row>
    <row r="26" spans="1:31" x14ac:dyDescent="0.25">
      <c r="A26" s="1"/>
      <c r="B26" s="1" t="s">
        <v>754</v>
      </c>
      <c r="C26" s="12">
        <v>7643944375</v>
      </c>
      <c r="D26" s="13">
        <v>43123</v>
      </c>
      <c r="E26" s="1" t="s">
        <v>761</v>
      </c>
      <c r="F26" s="1" t="s">
        <v>120</v>
      </c>
      <c r="G26" s="1" t="s">
        <v>123</v>
      </c>
      <c r="H26" s="1" t="s">
        <v>121</v>
      </c>
      <c r="I26" s="2" t="s">
        <v>120</v>
      </c>
      <c r="J26" s="4">
        <v>0</v>
      </c>
      <c r="K26" s="1">
        <v>0</v>
      </c>
      <c r="L26" s="1">
        <v>0</v>
      </c>
      <c r="M26" s="1">
        <v>0</v>
      </c>
      <c r="N26" s="5">
        <v>0</v>
      </c>
      <c r="O26" s="3">
        <v>3</v>
      </c>
      <c r="P26" s="1">
        <v>0</v>
      </c>
      <c r="Q26" s="1">
        <v>0</v>
      </c>
      <c r="R26" s="1">
        <v>0</v>
      </c>
      <c r="S26" s="2">
        <v>0</v>
      </c>
      <c r="T26" s="2">
        <v>2</v>
      </c>
      <c r="U26" s="2">
        <v>2</v>
      </c>
      <c r="V26" s="4">
        <v>11</v>
      </c>
      <c r="W26" s="1">
        <v>3</v>
      </c>
      <c r="X26" s="1">
        <v>0</v>
      </c>
      <c r="Y26" s="1">
        <v>0</v>
      </c>
      <c r="Z26" s="5">
        <v>3</v>
      </c>
      <c r="AA26" s="3" t="s">
        <v>120</v>
      </c>
      <c r="AB26" s="1" t="s">
        <v>120</v>
      </c>
      <c r="AC26" s="1" t="s">
        <v>442</v>
      </c>
      <c r="AD26" s="1" t="s">
        <v>133</v>
      </c>
      <c r="AE26" s="1" t="s">
        <v>120</v>
      </c>
    </row>
    <row r="27" spans="1:31" x14ac:dyDescent="0.25">
      <c r="A27" s="1"/>
      <c r="B27" s="1" t="s">
        <v>754</v>
      </c>
      <c r="C27" s="12">
        <v>7643944375</v>
      </c>
      <c r="D27" s="13">
        <v>43123</v>
      </c>
      <c r="E27" s="1" t="s">
        <v>775</v>
      </c>
      <c r="F27" s="1" t="s">
        <v>121</v>
      </c>
      <c r="G27" s="1" t="s">
        <v>122</v>
      </c>
      <c r="H27" s="1" t="s">
        <v>121</v>
      </c>
      <c r="I27" s="2" t="s">
        <v>120</v>
      </c>
      <c r="J27" s="4">
        <v>8</v>
      </c>
      <c r="K27" s="1">
        <v>0</v>
      </c>
      <c r="L27" s="1">
        <v>0</v>
      </c>
      <c r="M27" s="1">
        <v>0</v>
      </c>
      <c r="N27" s="5">
        <v>0</v>
      </c>
      <c r="O27" s="3">
        <v>8</v>
      </c>
      <c r="P27" s="1">
        <v>0</v>
      </c>
      <c r="Q27" s="1">
        <v>0</v>
      </c>
      <c r="R27" s="1">
        <v>0</v>
      </c>
      <c r="S27" s="2">
        <v>0</v>
      </c>
      <c r="T27" s="2">
        <v>2</v>
      </c>
      <c r="U27" s="2">
        <v>2</v>
      </c>
      <c r="V27" s="4">
        <v>1</v>
      </c>
      <c r="W27" s="1">
        <v>1</v>
      </c>
      <c r="X27" s="1">
        <v>0</v>
      </c>
      <c r="Y27" s="1">
        <v>0</v>
      </c>
      <c r="Z27" s="5">
        <v>0</v>
      </c>
      <c r="AA27" s="3" t="s">
        <v>124</v>
      </c>
      <c r="AB27" s="1" t="s">
        <v>120</v>
      </c>
      <c r="AC27" s="1" t="s">
        <v>442</v>
      </c>
      <c r="AD27" s="1" t="s">
        <v>133</v>
      </c>
      <c r="AE27" s="1" t="s">
        <v>120</v>
      </c>
    </row>
    <row r="28" spans="1:31" x14ac:dyDescent="0.25">
      <c r="A28" s="1"/>
      <c r="B28" s="1" t="s">
        <v>754</v>
      </c>
      <c r="C28" s="12">
        <v>7643944375</v>
      </c>
      <c r="D28" s="13">
        <v>43123</v>
      </c>
      <c r="E28" s="1" t="s">
        <v>776</v>
      </c>
      <c r="F28" s="1" t="s">
        <v>120</v>
      </c>
      <c r="G28" s="1" t="s">
        <v>122</v>
      </c>
      <c r="H28" s="1" t="s">
        <v>121</v>
      </c>
      <c r="I28" s="2" t="s">
        <v>120</v>
      </c>
      <c r="J28" s="4">
        <v>0</v>
      </c>
      <c r="K28" s="1">
        <v>0</v>
      </c>
      <c r="L28" s="1">
        <v>0</v>
      </c>
      <c r="M28" s="1">
        <v>0</v>
      </c>
      <c r="N28" s="5">
        <v>1</v>
      </c>
      <c r="O28" s="3">
        <v>9</v>
      </c>
      <c r="P28" s="1">
        <v>0</v>
      </c>
      <c r="Q28" s="1">
        <v>0</v>
      </c>
      <c r="R28" s="1">
        <v>1</v>
      </c>
      <c r="S28" s="2">
        <v>3</v>
      </c>
      <c r="T28" s="2">
        <v>2</v>
      </c>
      <c r="U28" s="2">
        <v>2</v>
      </c>
      <c r="V28" s="4">
        <v>25</v>
      </c>
      <c r="W28" s="1">
        <v>5</v>
      </c>
      <c r="X28" s="1">
        <v>0</v>
      </c>
      <c r="Y28" s="1">
        <v>0</v>
      </c>
      <c r="Z28" s="5">
        <v>0</v>
      </c>
      <c r="AA28" s="3" t="s">
        <v>120</v>
      </c>
      <c r="AB28" s="1" t="s">
        <v>120</v>
      </c>
      <c r="AC28" s="1" t="s">
        <v>442</v>
      </c>
      <c r="AD28" s="1" t="s">
        <v>133</v>
      </c>
      <c r="AE28" s="1" t="s">
        <v>120</v>
      </c>
    </row>
    <row r="29" spans="1:31" x14ac:dyDescent="0.25">
      <c r="A29" s="1"/>
      <c r="B29" s="1" t="s">
        <v>754</v>
      </c>
      <c r="C29" s="12">
        <v>7643944375</v>
      </c>
      <c r="D29" s="13">
        <v>43127</v>
      </c>
      <c r="E29" s="1" t="s">
        <v>777</v>
      </c>
      <c r="F29" s="1" t="s">
        <v>121</v>
      </c>
      <c r="G29" s="1" t="s">
        <v>123</v>
      </c>
      <c r="H29" s="1" t="s">
        <v>121</v>
      </c>
      <c r="I29" s="2" t="s">
        <v>120</v>
      </c>
      <c r="J29" s="4">
        <v>24</v>
      </c>
      <c r="K29" s="1">
        <v>0</v>
      </c>
      <c r="L29" s="1">
        <v>0</v>
      </c>
      <c r="M29" s="1">
        <v>0</v>
      </c>
      <c r="N29" s="5">
        <v>0</v>
      </c>
      <c r="O29" s="3">
        <v>23</v>
      </c>
      <c r="P29" s="1">
        <v>2</v>
      </c>
      <c r="Q29" s="1">
        <v>0</v>
      </c>
      <c r="R29" s="1">
        <v>2</v>
      </c>
      <c r="S29" s="2">
        <v>11</v>
      </c>
      <c r="T29" s="2">
        <v>8</v>
      </c>
      <c r="U29" s="2">
        <v>8</v>
      </c>
      <c r="V29" s="4">
        <v>10</v>
      </c>
      <c r="W29" s="1">
        <v>2</v>
      </c>
      <c r="X29" s="1">
        <v>0</v>
      </c>
      <c r="Y29" s="1">
        <v>0</v>
      </c>
      <c r="Z29" s="5">
        <v>0</v>
      </c>
      <c r="AA29" s="3" t="s">
        <v>124</v>
      </c>
      <c r="AB29" s="1" t="s">
        <v>120</v>
      </c>
      <c r="AC29" s="1" t="s">
        <v>442</v>
      </c>
      <c r="AD29" s="1" t="s">
        <v>133</v>
      </c>
      <c r="AE29" s="1" t="s">
        <v>120</v>
      </c>
    </row>
    <row r="30" spans="1:31" x14ac:dyDescent="0.25">
      <c r="A30" s="1"/>
      <c r="B30" s="1" t="s">
        <v>754</v>
      </c>
      <c r="C30" s="12">
        <v>7643944375</v>
      </c>
      <c r="D30" s="13">
        <v>43127</v>
      </c>
      <c r="E30" s="1" t="s">
        <v>778</v>
      </c>
      <c r="F30" s="1" t="s">
        <v>121</v>
      </c>
      <c r="G30" s="1" t="s">
        <v>123</v>
      </c>
      <c r="H30" s="1" t="s">
        <v>121</v>
      </c>
      <c r="I30" s="2" t="s">
        <v>120</v>
      </c>
      <c r="J30" s="4">
        <v>0</v>
      </c>
      <c r="K30" s="1">
        <v>0</v>
      </c>
      <c r="L30" s="1">
        <v>0</v>
      </c>
      <c r="M30" s="1">
        <v>0</v>
      </c>
      <c r="N30" s="5">
        <v>0</v>
      </c>
      <c r="O30" s="3">
        <v>35</v>
      </c>
      <c r="P30" s="1">
        <v>0</v>
      </c>
      <c r="Q30" s="1">
        <v>0</v>
      </c>
      <c r="R30" s="1">
        <v>5</v>
      </c>
      <c r="S30" s="2">
        <v>0</v>
      </c>
      <c r="T30" s="2">
        <v>6</v>
      </c>
      <c r="U30" s="2">
        <v>6</v>
      </c>
      <c r="V30" s="4">
        <v>15</v>
      </c>
      <c r="W30" s="1">
        <v>5</v>
      </c>
      <c r="X30" s="1">
        <v>1</v>
      </c>
      <c r="Y30" s="1">
        <v>0</v>
      </c>
      <c r="Z30" s="5">
        <v>0</v>
      </c>
      <c r="AA30" s="3" t="s">
        <v>124</v>
      </c>
      <c r="AB30" s="1" t="s">
        <v>120</v>
      </c>
      <c r="AC30" s="1" t="s">
        <v>442</v>
      </c>
      <c r="AD30" s="1" t="s">
        <v>133</v>
      </c>
      <c r="AE30" s="1" t="s">
        <v>120</v>
      </c>
    </row>
    <row r="31" spans="1:31" x14ac:dyDescent="0.25">
      <c r="A31" s="1"/>
      <c r="B31" s="1" t="s">
        <v>754</v>
      </c>
      <c r="C31" s="12">
        <v>7643944375</v>
      </c>
      <c r="D31" s="13">
        <v>43127</v>
      </c>
      <c r="E31" s="1" t="s">
        <v>778</v>
      </c>
      <c r="F31" s="1" t="s">
        <v>121</v>
      </c>
      <c r="G31" s="1" t="s">
        <v>123</v>
      </c>
      <c r="H31" s="1" t="s">
        <v>121</v>
      </c>
      <c r="I31" s="2" t="s">
        <v>120</v>
      </c>
      <c r="J31" s="4">
        <v>0</v>
      </c>
      <c r="K31" s="1">
        <v>0</v>
      </c>
      <c r="L31" s="1">
        <v>0</v>
      </c>
      <c r="M31" s="1">
        <v>0</v>
      </c>
      <c r="N31" s="5">
        <v>0</v>
      </c>
      <c r="O31" s="3">
        <v>15</v>
      </c>
      <c r="P31" s="1">
        <v>0</v>
      </c>
      <c r="Q31" s="1">
        <v>0</v>
      </c>
      <c r="R31" s="1">
        <v>0</v>
      </c>
      <c r="S31" s="2">
        <v>0</v>
      </c>
      <c r="T31" s="2">
        <v>3</v>
      </c>
      <c r="U31" s="2">
        <v>3</v>
      </c>
      <c r="V31" s="4">
        <v>11</v>
      </c>
      <c r="W31" s="1">
        <v>0</v>
      </c>
      <c r="X31" s="1">
        <v>0</v>
      </c>
      <c r="Y31" s="1">
        <v>0</v>
      </c>
      <c r="Z31" s="5">
        <v>0</v>
      </c>
      <c r="AA31" s="3" t="s">
        <v>124</v>
      </c>
      <c r="AB31" s="1" t="s">
        <v>120</v>
      </c>
      <c r="AC31" s="1" t="s">
        <v>442</v>
      </c>
      <c r="AD31" s="1" t="s">
        <v>133</v>
      </c>
      <c r="AE31" s="1" t="s">
        <v>120</v>
      </c>
    </row>
    <row r="32" spans="1:31" x14ac:dyDescent="0.25">
      <c r="A32" s="1"/>
      <c r="B32" s="1" t="s">
        <v>754</v>
      </c>
      <c r="C32" s="12">
        <v>7643944375</v>
      </c>
      <c r="D32" s="13">
        <v>43127</v>
      </c>
      <c r="E32" s="1" t="s">
        <v>779</v>
      </c>
      <c r="F32" s="1" t="s">
        <v>120</v>
      </c>
      <c r="G32" s="1" t="s">
        <v>123</v>
      </c>
      <c r="H32" s="1" t="s">
        <v>121</v>
      </c>
      <c r="I32" s="2" t="s">
        <v>120</v>
      </c>
      <c r="J32" s="4">
        <v>13</v>
      </c>
      <c r="K32" s="1">
        <v>0</v>
      </c>
      <c r="L32" s="1">
        <v>0</v>
      </c>
      <c r="M32" s="1">
        <v>0</v>
      </c>
      <c r="N32" s="5">
        <v>5</v>
      </c>
      <c r="O32" s="3">
        <v>30</v>
      </c>
      <c r="P32" s="1">
        <v>0</v>
      </c>
      <c r="Q32" s="1">
        <v>0</v>
      </c>
      <c r="R32" s="1">
        <v>0</v>
      </c>
      <c r="S32" s="2">
        <v>2</v>
      </c>
      <c r="T32" s="2">
        <v>12</v>
      </c>
      <c r="U32" s="2">
        <v>12</v>
      </c>
      <c r="V32" s="4">
        <v>12</v>
      </c>
      <c r="W32" s="1">
        <v>1</v>
      </c>
      <c r="X32" s="1">
        <v>0</v>
      </c>
      <c r="Y32" s="1">
        <v>0</v>
      </c>
      <c r="Z32" s="5">
        <v>0</v>
      </c>
      <c r="AA32" s="3" t="s">
        <v>120</v>
      </c>
      <c r="AB32" s="1" t="s">
        <v>127</v>
      </c>
      <c r="AC32" s="1" t="s">
        <v>442</v>
      </c>
      <c r="AD32" s="1" t="s">
        <v>133</v>
      </c>
      <c r="AE32" s="1" t="s">
        <v>120</v>
      </c>
    </row>
    <row r="33" spans="1:31" x14ac:dyDescent="0.25">
      <c r="A33" s="1"/>
      <c r="B33" s="1" t="s">
        <v>754</v>
      </c>
      <c r="C33" s="12">
        <v>7643944375</v>
      </c>
      <c r="D33" s="13">
        <v>43127</v>
      </c>
      <c r="E33" s="1" t="s">
        <v>780</v>
      </c>
      <c r="F33" s="1" t="s">
        <v>120</v>
      </c>
      <c r="G33" s="1" t="s">
        <v>123</v>
      </c>
      <c r="H33" s="1" t="s">
        <v>121</v>
      </c>
      <c r="I33" s="2" t="s">
        <v>120</v>
      </c>
      <c r="J33" s="4">
        <v>1</v>
      </c>
      <c r="K33" s="1">
        <v>0</v>
      </c>
      <c r="L33" s="1">
        <v>0</v>
      </c>
      <c r="M33" s="1">
        <v>0</v>
      </c>
      <c r="N33" s="5">
        <v>10</v>
      </c>
      <c r="O33" s="3">
        <v>0</v>
      </c>
      <c r="P33" s="1">
        <v>0</v>
      </c>
      <c r="Q33" s="1">
        <v>0</v>
      </c>
      <c r="R33" s="1">
        <v>0</v>
      </c>
      <c r="S33" s="2">
        <v>0</v>
      </c>
      <c r="T33" s="2">
        <v>0</v>
      </c>
      <c r="U33" s="2">
        <v>0</v>
      </c>
      <c r="V33" s="4">
        <v>6</v>
      </c>
      <c r="W33" s="1">
        <v>0</v>
      </c>
      <c r="X33" s="1">
        <v>0</v>
      </c>
      <c r="Y33" s="1">
        <v>0</v>
      </c>
      <c r="Z33" s="5">
        <v>0</v>
      </c>
      <c r="AA33" s="3" t="s">
        <v>120</v>
      </c>
      <c r="AB33" s="1" t="s">
        <v>545</v>
      </c>
      <c r="AC33" s="1" t="s">
        <v>442</v>
      </c>
      <c r="AD33" s="1" t="s">
        <v>133</v>
      </c>
      <c r="AE33" s="1" t="s">
        <v>120</v>
      </c>
    </row>
    <row r="34" spans="1:31" x14ac:dyDescent="0.25">
      <c r="A34" s="1"/>
      <c r="B34" s="1" t="s">
        <v>754</v>
      </c>
      <c r="C34" s="12">
        <v>7643944375</v>
      </c>
      <c r="D34" s="13">
        <v>43127</v>
      </c>
      <c r="E34" s="1" t="s">
        <v>781</v>
      </c>
      <c r="F34" s="1" t="s">
        <v>121</v>
      </c>
      <c r="G34" s="1" t="s">
        <v>123</v>
      </c>
      <c r="H34" s="1" t="s">
        <v>121</v>
      </c>
      <c r="I34" s="2" t="s">
        <v>120</v>
      </c>
      <c r="J34" s="4">
        <v>0</v>
      </c>
      <c r="K34" s="1">
        <v>0</v>
      </c>
      <c r="L34" s="1">
        <v>0</v>
      </c>
      <c r="M34" s="1">
        <v>5</v>
      </c>
      <c r="N34" s="5">
        <v>3</v>
      </c>
      <c r="O34" s="3">
        <v>9</v>
      </c>
      <c r="P34" s="1">
        <v>0</v>
      </c>
      <c r="Q34" s="1">
        <v>1</v>
      </c>
      <c r="R34" s="1">
        <v>0</v>
      </c>
      <c r="S34" s="2">
        <v>1</v>
      </c>
      <c r="T34" s="2">
        <v>0</v>
      </c>
      <c r="U34" s="2">
        <v>0</v>
      </c>
      <c r="V34" s="4">
        <v>10</v>
      </c>
      <c r="W34" s="1">
        <v>0</v>
      </c>
      <c r="X34" s="1">
        <v>0</v>
      </c>
      <c r="Y34" s="1">
        <v>0</v>
      </c>
      <c r="Z34" s="5">
        <v>0</v>
      </c>
      <c r="AA34" s="3" t="s">
        <v>120</v>
      </c>
      <c r="AB34" s="1" t="s">
        <v>120</v>
      </c>
      <c r="AC34" s="1" t="s">
        <v>442</v>
      </c>
      <c r="AD34" s="1" t="s">
        <v>133</v>
      </c>
      <c r="AE34" s="1" t="s">
        <v>121</v>
      </c>
    </row>
    <row r="35" spans="1:31" x14ac:dyDescent="0.25">
      <c r="A35" s="1"/>
      <c r="B35" s="1" t="s">
        <v>754</v>
      </c>
      <c r="C35" s="12">
        <v>7643944375</v>
      </c>
      <c r="D35" s="13">
        <v>43127</v>
      </c>
      <c r="E35" s="1" t="s">
        <v>782</v>
      </c>
      <c r="F35" s="1" t="s">
        <v>121</v>
      </c>
      <c r="G35" s="1" t="s">
        <v>123</v>
      </c>
      <c r="H35" s="1" t="s">
        <v>121</v>
      </c>
      <c r="I35" s="2" t="s">
        <v>120</v>
      </c>
      <c r="J35" s="4">
        <v>6</v>
      </c>
      <c r="K35" s="1">
        <v>0</v>
      </c>
      <c r="L35" s="1">
        <v>0</v>
      </c>
      <c r="M35" s="1">
        <v>0</v>
      </c>
      <c r="N35" s="5">
        <v>3</v>
      </c>
      <c r="O35" s="3">
        <v>10</v>
      </c>
      <c r="P35" s="1">
        <v>0</v>
      </c>
      <c r="Q35" s="1">
        <v>0</v>
      </c>
      <c r="R35" s="1">
        <v>0</v>
      </c>
      <c r="S35" s="2">
        <v>3</v>
      </c>
      <c r="T35" s="2">
        <v>2</v>
      </c>
      <c r="U35" s="2">
        <v>2</v>
      </c>
      <c r="V35" s="4">
        <v>7</v>
      </c>
      <c r="W35" s="1">
        <v>0</v>
      </c>
      <c r="X35" s="1">
        <v>0</v>
      </c>
      <c r="Y35" s="1">
        <v>0</v>
      </c>
      <c r="Z35" s="5">
        <v>0</v>
      </c>
      <c r="AA35" s="3" t="s">
        <v>120</v>
      </c>
      <c r="AB35" s="1" t="s">
        <v>120</v>
      </c>
      <c r="AC35" s="1" t="s">
        <v>442</v>
      </c>
      <c r="AD35" s="1" t="s">
        <v>133</v>
      </c>
      <c r="AE35" s="1" t="s">
        <v>121</v>
      </c>
    </row>
    <row r="36" spans="1:31" x14ac:dyDescent="0.25">
      <c r="A36" s="1"/>
      <c r="B36" s="1" t="s">
        <v>754</v>
      </c>
      <c r="C36" s="12">
        <v>7643944375</v>
      </c>
      <c r="D36" s="13">
        <v>43127</v>
      </c>
      <c r="E36" s="1" t="s">
        <v>783</v>
      </c>
      <c r="F36" s="1" t="s">
        <v>121</v>
      </c>
      <c r="G36" s="1" t="s">
        <v>123</v>
      </c>
      <c r="H36" s="1" t="s">
        <v>121</v>
      </c>
      <c r="I36" s="2" t="s">
        <v>120</v>
      </c>
      <c r="J36" s="4">
        <v>12</v>
      </c>
      <c r="K36" s="1">
        <v>3</v>
      </c>
      <c r="L36" s="1">
        <v>1</v>
      </c>
      <c r="M36" s="1">
        <v>3</v>
      </c>
      <c r="N36" s="5">
        <v>0</v>
      </c>
      <c r="O36" s="3">
        <v>30</v>
      </c>
      <c r="P36" s="1">
        <v>0</v>
      </c>
      <c r="Q36" s="1">
        <v>0</v>
      </c>
      <c r="R36" s="1">
        <v>0</v>
      </c>
      <c r="S36" s="2">
        <v>0</v>
      </c>
      <c r="T36" s="2">
        <v>1</v>
      </c>
      <c r="U36" s="2">
        <v>1</v>
      </c>
      <c r="V36" s="4">
        <v>20</v>
      </c>
      <c r="W36" s="1">
        <v>4</v>
      </c>
      <c r="X36" s="1">
        <v>0</v>
      </c>
      <c r="Y36" s="1">
        <v>0</v>
      </c>
      <c r="Z36" s="5">
        <v>0</v>
      </c>
      <c r="AA36" s="3" t="s">
        <v>120</v>
      </c>
      <c r="AB36" s="1" t="s">
        <v>120</v>
      </c>
      <c r="AC36" s="1" t="s">
        <v>442</v>
      </c>
      <c r="AD36" s="1" t="s">
        <v>133</v>
      </c>
      <c r="AE36" s="1" t="s">
        <v>120</v>
      </c>
    </row>
    <row r="37" spans="1:31" x14ac:dyDescent="0.25">
      <c r="A37" s="1"/>
      <c r="B37" s="1" t="s">
        <v>754</v>
      </c>
      <c r="C37" s="12">
        <v>7643944375</v>
      </c>
      <c r="D37" s="13">
        <v>43127</v>
      </c>
      <c r="E37" s="1" t="s">
        <v>784</v>
      </c>
      <c r="F37" s="1" t="s">
        <v>120</v>
      </c>
      <c r="G37" s="1" t="s">
        <v>123</v>
      </c>
      <c r="H37" s="1" t="s">
        <v>121</v>
      </c>
      <c r="I37" s="2" t="s">
        <v>120</v>
      </c>
      <c r="J37" s="4">
        <v>8</v>
      </c>
      <c r="K37" s="1">
        <v>0</v>
      </c>
      <c r="L37" s="1">
        <v>0</v>
      </c>
      <c r="M37" s="1">
        <v>0</v>
      </c>
      <c r="N37" s="5">
        <v>10</v>
      </c>
      <c r="O37" s="3">
        <v>0</v>
      </c>
      <c r="P37" s="1">
        <v>0</v>
      </c>
      <c r="Q37" s="1">
        <v>0</v>
      </c>
      <c r="R37" s="1">
        <v>0</v>
      </c>
      <c r="S37" s="2">
        <v>0</v>
      </c>
      <c r="T37" s="2">
        <v>0</v>
      </c>
      <c r="U37" s="2">
        <v>0</v>
      </c>
      <c r="V37" s="4">
        <v>21</v>
      </c>
      <c r="W37" s="1">
        <v>0</v>
      </c>
      <c r="X37" s="1">
        <v>0</v>
      </c>
      <c r="Y37" s="1">
        <v>0</v>
      </c>
      <c r="Z37" s="5">
        <v>0</v>
      </c>
      <c r="AA37" s="3" t="s">
        <v>120</v>
      </c>
      <c r="AB37" s="1" t="s">
        <v>120</v>
      </c>
      <c r="AC37" s="1" t="s">
        <v>442</v>
      </c>
      <c r="AD37" s="1" t="s">
        <v>133</v>
      </c>
      <c r="AE37" s="1" t="s">
        <v>121</v>
      </c>
    </row>
    <row r="38" spans="1:31" x14ac:dyDescent="0.25">
      <c r="A38" s="1"/>
      <c r="B38" s="1" t="s">
        <v>754</v>
      </c>
      <c r="C38" s="12">
        <v>7643944375</v>
      </c>
      <c r="D38" s="13">
        <v>43127</v>
      </c>
      <c r="E38" s="1" t="s">
        <v>785</v>
      </c>
      <c r="F38" s="1" t="s">
        <v>120</v>
      </c>
      <c r="G38" s="1" t="s">
        <v>123</v>
      </c>
      <c r="H38" s="1" t="s">
        <v>121</v>
      </c>
      <c r="I38" s="2" t="s">
        <v>120</v>
      </c>
      <c r="J38" s="4">
        <v>9</v>
      </c>
      <c r="K38" s="1">
        <v>0</v>
      </c>
      <c r="L38" s="1">
        <v>0</v>
      </c>
      <c r="M38" s="1">
        <v>0</v>
      </c>
      <c r="N38" s="5">
        <v>0</v>
      </c>
      <c r="O38" s="3">
        <v>24</v>
      </c>
      <c r="P38" s="1">
        <v>0</v>
      </c>
      <c r="Q38" s="1">
        <v>0</v>
      </c>
      <c r="R38" s="1">
        <v>1</v>
      </c>
      <c r="S38" s="2">
        <v>5</v>
      </c>
      <c r="T38" s="2">
        <v>9</v>
      </c>
      <c r="U38" s="2">
        <v>9</v>
      </c>
      <c r="V38" s="4">
        <v>12</v>
      </c>
      <c r="W38" s="1">
        <v>0</v>
      </c>
      <c r="X38" s="1">
        <v>0</v>
      </c>
      <c r="Y38" s="1">
        <v>0</v>
      </c>
      <c r="Z38" s="5">
        <v>0</v>
      </c>
      <c r="AA38" s="3" t="s">
        <v>120</v>
      </c>
      <c r="AB38" s="1" t="s">
        <v>545</v>
      </c>
      <c r="AC38" s="1" t="s">
        <v>442</v>
      </c>
      <c r="AD38" s="1" t="s">
        <v>133</v>
      </c>
      <c r="AE38" s="1" t="s">
        <v>121</v>
      </c>
    </row>
    <row r="39" spans="1:31" x14ac:dyDescent="0.25">
      <c r="A39" s="1"/>
      <c r="B39" s="1" t="s">
        <v>754</v>
      </c>
      <c r="C39" s="12">
        <v>7643944375</v>
      </c>
      <c r="D39" s="13">
        <v>43127</v>
      </c>
      <c r="E39" s="1" t="s">
        <v>786</v>
      </c>
      <c r="F39" s="1" t="s">
        <v>121</v>
      </c>
      <c r="G39" s="1" t="s">
        <v>123</v>
      </c>
      <c r="H39" s="1" t="s">
        <v>121</v>
      </c>
      <c r="I39" s="2" t="s">
        <v>120</v>
      </c>
      <c r="J39" s="4">
        <v>3</v>
      </c>
      <c r="K39" s="1">
        <v>0</v>
      </c>
      <c r="L39" s="1">
        <v>0</v>
      </c>
      <c r="M39" s="1">
        <v>0</v>
      </c>
      <c r="N39" s="5">
        <v>0</v>
      </c>
      <c r="O39" s="3">
        <v>9</v>
      </c>
      <c r="P39" s="1">
        <v>1</v>
      </c>
      <c r="Q39" s="1">
        <v>0</v>
      </c>
      <c r="R39" s="1">
        <v>0</v>
      </c>
      <c r="S39" s="2">
        <v>1</v>
      </c>
      <c r="T39" s="2">
        <v>3</v>
      </c>
      <c r="U39" s="2">
        <v>3</v>
      </c>
      <c r="V39" s="4">
        <v>15</v>
      </c>
      <c r="W39" s="1">
        <v>3</v>
      </c>
      <c r="X39" s="1">
        <v>0</v>
      </c>
      <c r="Y39" s="1">
        <v>0</v>
      </c>
      <c r="Z39" s="5">
        <v>0</v>
      </c>
      <c r="AA39" s="3" t="s">
        <v>120</v>
      </c>
      <c r="AB39" s="1" t="s">
        <v>545</v>
      </c>
      <c r="AC39" s="1" t="s">
        <v>131</v>
      </c>
      <c r="AD39" s="1" t="s">
        <v>133</v>
      </c>
      <c r="AE39" s="1" t="s">
        <v>121</v>
      </c>
    </row>
    <row r="40" spans="1:31" x14ac:dyDescent="0.25">
      <c r="A40" s="1"/>
      <c r="B40" s="1" t="s">
        <v>754</v>
      </c>
      <c r="C40" s="12">
        <v>7643944375</v>
      </c>
      <c r="D40" s="13">
        <v>43127</v>
      </c>
      <c r="E40" s="1" t="s">
        <v>787</v>
      </c>
      <c r="F40" s="1" t="s">
        <v>121</v>
      </c>
      <c r="G40" s="1" t="s">
        <v>123</v>
      </c>
      <c r="H40" s="1" t="s">
        <v>121</v>
      </c>
      <c r="I40" s="2" t="s">
        <v>120</v>
      </c>
      <c r="J40" s="4">
        <v>17</v>
      </c>
      <c r="K40" s="1">
        <v>3</v>
      </c>
      <c r="L40" s="1">
        <v>1</v>
      </c>
      <c r="M40" s="1">
        <v>4</v>
      </c>
      <c r="N40" s="5">
        <v>2</v>
      </c>
      <c r="O40" s="3">
        <v>24</v>
      </c>
      <c r="P40" s="1">
        <v>2</v>
      </c>
      <c r="Q40" s="1">
        <v>1</v>
      </c>
      <c r="R40" s="1">
        <v>0</v>
      </c>
      <c r="S40" s="2">
        <v>11</v>
      </c>
      <c r="T40" s="2">
        <v>8</v>
      </c>
      <c r="U40" s="2">
        <v>8</v>
      </c>
      <c r="V40" s="4">
        <v>7</v>
      </c>
      <c r="W40" s="1">
        <v>0</v>
      </c>
      <c r="X40" s="1">
        <v>0</v>
      </c>
      <c r="Y40" s="1">
        <v>0</v>
      </c>
      <c r="Z40" s="5">
        <v>0</v>
      </c>
      <c r="AA40" s="3" t="s">
        <v>124</v>
      </c>
      <c r="AB40" s="1" t="s">
        <v>545</v>
      </c>
      <c r="AC40" s="1" t="s">
        <v>442</v>
      </c>
      <c r="AD40" s="1" t="s">
        <v>133</v>
      </c>
      <c r="AE40" s="1" t="s">
        <v>121</v>
      </c>
    </row>
    <row r="41" spans="1:31" x14ac:dyDescent="0.25">
      <c r="A41" s="1"/>
      <c r="B41" s="1" t="s">
        <v>754</v>
      </c>
      <c r="C41" s="12">
        <v>7643944375</v>
      </c>
      <c r="D41" s="13">
        <v>43127</v>
      </c>
      <c r="E41" s="1" t="s">
        <v>788</v>
      </c>
      <c r="F41" s="1" t="s">
        <v>121</v>
      </c>
      <c r="G41" s="1" t="s">
        <v>123</v>
      </c>
      <c r="H41" s="1" t="s">
        <v>121</v>
      </c>
      <c r="I41" s="2" t="s">
        <v>120</v>
      </c>
      <c r="J41" s="4">
        <v>18</v>
      </c>
      <c r="K41" s="1">
        <v>5</v>
      </c>
      <c r="L41" s="1">
        <v>3</v>
      </c>
      <c r="M41" s="1">
        <v>2</v>
      </c>
      <c r="N41" s="5">
        <v>5</v>
      </c>
      <c r="O41" s="3">
        <v>12</v>
      </c>
      <c r="P41" s="1">
        <v>5</v>
      </c>
      <c r="Q41" s="1">
        <v>5</v>
      </c>
      <c r="R41" s="1">
        <v>1</v>
      </c>
      <c r="S41" s="2">
        <v>0</v>
      </c>
      <c r="T41" s="2">
        <v>4</v>
      </c>
      <c r="U41" s="2">
        <v>4</v>
      </c>
      <c r="V41" s="4">
        <v>8</v>
      </c>
      <c r="W41" s="1">
        <v>1</v>
      </c>
      <c r="X41" s="1">
        <v>0</v>
      </c>
      <c r="Y41" s="1">
        <v>0</v>
      </c>
      <c r="Z41" s="5">
        <v>0</v>
      </c>
      <c r="AA41" s="3" t="s">
        <v>124</v>
      </c>
      <c r="AB41" s="1" t="s">
        <v>120</v>
      </c>
      <c r="AC41" s="1" t="s">
        <v>442</v>
      </c>
      <c r="AD41" s="1" t="s">
        <v>133</v>
      </c>
      <c r="AE41" s="1" t="s">
        <v>121</v>
      </c>
    </row>
    <row r="42" spans="1:31" x14ac:dyDescent="0.25">
      <c r="A42" s="1"/>
      <c r="B42" s="1" t="s">
        <v>754</v>
      </c>
      <c r="C42" s="12">
        <v>7643944375</v>
      </c>
      <c r="D42" s="13">
        <v>43127</v>
      </c>
      <c r="E42" s="1" t="s">
        <v>789</v>
      </c>
      <c r="F42" s="1" t="s">
        <v>121</v>
      </c>
      <c r="G42" s="1" t="s">
        <v>123</v>
      </c>
      <c r="H42" s="1" t="s">
        <v>121</v>
      </c>
      <c r="I42" s="2" t="s">
        <v>120</v>
      </c>
      <c r="J42" s="4">
        <v>5</v>
      </c>
      <c r="K42" s="1">
        <v>0</v>
      </c>
      <c r="L42" s="1">
        <v>0</v>
      </c>
      <c r="M42" s="1">
        <v>0</v>
      </c>
      <c r="N42" s="5">
        <v>7</v>
      </c>
      <c r="O42" s="3">
        <v>10</v>
      </c>
      <c r="P42" s="1">
        <v>0</v>
      </c>
      <c r="Q42" s="1">
        <v>0</v>
      </c>
      <c r="R42" s="1">
        <v>2</v>
      </c>
      <c r="S42" s="2">
        <v>3</v>
      </c>
      <c r="T42" s="2">
        <v>8</v>
      </c>
      <c r="U42" s="2">
        <v>8</v>
      </c>
      <c r="V42" s="4">
        <v>5</v>
      </c>
      <c r="W42" s="1">
        <v>0</v>
      </c>
      <c r="X42" s="1">
        <v>0</v>
      </c>
      <c r="Y42" s="1">
        <v>0</v>
      </c>
      <c r="Z42" s="5">
        <v>0</v>
      </c>
      <c r="AA42" s="3" t="s">
        <v>124</v>
      </c>
      <c r="AB42" s="1" t="s">
        <v>120</v>
      </c>
      <c r="AC42" s="1" t="s">
        <v>442</v>
      </c>
      <c r="AD42" s="1" t="s">
        <v>133</v>
      </c>
      <c r="AE42" s="1" t="s">
        <v>121</v>
      </c>
    </row>
    <row r="43" spans="1:31" x14ac:dyDescent="0.25">
      <c r="A43" s="1"/>
      <c r="B43" s="1" t="s">
        <v>754</v>
      </c>
      <c r="C43" s="12">
        <v>7643944375</v>
      </c>
      <c r="D43" s="13">
        <v>43127</v>
      </c>
      <c r="E43" s="1" t="s">
        <v>790</v>
      </c>
      <c r="F43" s="1" t="s">
        <v>121</v>
      </c>
      <c r="G43" s="1" t="s">
        <v>123</v>
      </c>
      <c r="H43" s="1" t="s">
        <v>121</v>
      </c>
      <c r="I43" s="2" t="s">
        <v>120</v>
      </c>
      <c r="J43" s="4">
        <v>7</v>
      </c>
      <c r="K43" s="1">
        <v>1</v>
      </c>
      <c r="L43" s="1">
        <v>0</v>
      </c>
      <c r="M43" s="1">
        <v>1</v>
      </c>
      <c r="N43" s="5">
        <v>3</v>
      </c>
      <c r="O43" s="3">
        <v>7</v>
      </c>
      <c r="P43" s="1">
        <v>1</v>
      </c>
      <c r="Q43" s="1">
        <v>0</v>
      </c>
      <c r="R43" s="1">
        <v>2</v>
      </c>
      <c r="S43" s="2">
        <v>0</v>
      </c>
      <c r="T43" s="2">
        <v>1</v>
      </c>
      <c r="U43" s="2">
        <v>1</v>
      </c>
      <c r="V43" s="4">
        <v>10</v>
      </c>
      <c r="W43" s="1">
        <v>1</v>
      </c>
      <c r="X43" s="1">
        <v>0</v>
      </c>
      <c r="Y43" s="1">
        <v>0</v>
      </c>
      <c r="Z43" s="5">
        <v>0</v>
      </c>
      <c r="AA43" s="3" t="s">
        <v>124</v>
      </c>
      <c r="AB43" s="1" t="s">
        <v>120</v>
      </c>
      <c r="AC43" s="1" t="s">
        <v>131</v>
      </c>
      <c r="AD43" s="1" t="s">
        <v>133</v>
      </c>
      <c r="AE43" s="1" t="s">
        <v>121</v>
      </c>
    </row>
    <row r="44" spans="1:31" x14ac:dyDescent="0.25">
      <c r="A44" s="1"/>
      <c r="B44" s="1" t="s">
        <v>754</v>
      </c>
      <c r="C44" s="12">
        <v>7643944375</v>
      </c>
      <c r="D44" s="13">
        <v>43127</v>
      </c>
      <c r="E44" s="1" t="s">
        <v>784</v>
      </c>
      <c r="F44" s="1" t="s">
        <v>121</v>
      </c>
      <c r="G44" s="1" t="s">
        <v>123</v>
      </c>
      <c r="H44" s="1" t="s">
        <v>121</v>
      </c>
      <c r="I44" s="2" t="s">
        <v>120</v>
      </c>
      <c r="J44" s="4">
        <v>7</v>
      </c>
      <c r="K44" s="1">
        <v>0</v>
      </c>
      <c r="L44" s="1">
        <v>0</v>
      </c>
      <c r="M44" s="1">
        <v>5</v>
      </c>
      <c r="N44" s="5">
        <v>0</v>
      </c>
      <c r="O44" s="3">
        <v>14</v>
      </c>
      <c r="P44" s="1">
        <v>0</v>
      </c>
      <c r="Q44" s="1">
        <v>0</v>
      </c>
      <c r="R44" s="1">
        <v>0</v>
      </c>
      <c r="S44" s="2">
        <v>4</v>
      </c>
      <c r="T44" s="2">
        <v>3</v>
      </c>
      <c r="U44" s="2">
        <v>3</v>
      </c>
      <c r="V44" s="4">
        <v>6</v>
      </c>
      <c r="W44" s="1">
        <v>0</v>
      </c>
      <c r="X44" s="1">
        <v>0</v>
      </c>
      <c r="Y44" s="1">
        <v>0</v>
      </c>
      <c r="Z44" s="5">
        <v>0</v>
      </c>
      <c r="AA44" s="3" t="s">
        <v>124</v>
      </c>
      <c r="AB44" s="1" t="s">
        <v>120</v>
      </c>
      <c r="AC44" s="1" t="s">
        <v>442</v>
      </c>
      <c r="AD44" s="1" t="s">
        <v>133</v>
      </c>
      <c r="AE44" s="1" t="s">
        <v>121</v>
      </c>
    </row>
    <row r="45" spans="1:31" x14ac:dyDescent="0.25">
      <c r="A45" s="1"/>
      <c r="B45" s="1" t="s">
        <v>754</v>
      </c>
      <c r="C45" s="12">
        <v>7643944375</v>
      </c>
      <c r="D45" s="13">
        <v>43127</v>
      </c>
      <c r="E45" s="1" t="s">
        <v>784</v>
      </c>
      <c r="F45" s="1" t="s">
        <v>120</v>
      </c>
      <c r="G45" s="1" t="s">
        <v>123</v>
      </c>
      <c r="H45" s="1" t="s">
        <v>121</v>
      </c>
      <c r="I45" s="2" t="s">
        <v>120</v>
      </c>
      <c r="J45" s="4">
        <v>26</v>
      </c>
      <c r="K45" s="1">
        <v>1</v>
      </c>
      <c r="L45" s="1">
        <v>1</v>
      </c>
      <c r="M45" s="1">
        <v>0</v>
      </c>
      <c r="N45" s="5">
        <v>0</v>
      </c>
      <c r="O45" s="3">
        <v>15</v>
      </c>
      <c r="P45" s="1">
        <v>1</v>
      </c>
      <c r="Q45" s="1">
        <v>0</v>
      </c>
      <c r="R45" s="1">
        <v>0</v>
      </c>
      <c r="S45" s="2">
        <v>0</v>
      </c>
      <c r="T45" s="2">
        <v>3</v>
      </c>
      <c r="U45" s="2">
        <v>3</v>
      </c>
      <c r="V45" s="4">
        <v>10</v>
      </c>
      <c r="W45" s="1">
        <v>1</v>
      </c>
      <c r="X45" s="1">
        <v>0</v>
      </c>
      <c r="Y45" s="1">
        <v>0</v>
      </c>
      <c r="Z45" s="5">
        <v>0</v>
      </c>
      <c r="AA45" s="3" t="s">
        <v>120</v>
      </c>
      <c r="AB45" s="1" t="s">
        <v>120</v>
      </c>
      <c r="AC45" s="1" t="s">
        <v>442</v>
      </c>
      <c r="AD45" s="1" t="s">
        <v>134</v>
      </c>
      <c r="AE45" s="1" t="s">
        <v>121</v>
      </c>
    </row>
    <row r="46" spans="1:31" x14ac:dyDescent="0.25">
      <c r="A46" s="1"/>
      <c r="B46" s="1" t="s">
        <v>754</v>
      </c>
      <c r="C46" s="12">
        <v>7643944375</v>
      </c>
      <c r="D46" s="13">
        <v>43127</v>
      </c>
      <c r="E46" s="1" t="s">
        <v>791</v>
      </c>
      <c r="F46" s="1" t="s">
        <v>120</v>
      </c>
      <c r="G46" s="1" t="s">
        <v>123</v>
      </c>
      <c r="H46" s="1" t="s">
        <v>121</v>
      </c>
      <c r="I46" s="2" t="s">
        <v>120</v>
      </c>
      <c r="J46" s="4">
        <v>8</v>
      </c>
      <c r="K46" s="1">
        <v>0</v>
      </c>
      <c r="L46" s="1">
        <v>0</v>
      </c>
      <c r="M46" s="1">
        <v>1</v>
      </c>
      <c r="N46" s="5">
        <v>11</v>
      </c>
      <c r="O46" s="3">
        <v>7</v>
      </c>
      <c r="P46" s="1">
        <v>3</v>
      </c>
      <c r="Q46" s="1">
        <v>3</v>
      </c>
      <c r="R46" s="1">
        <v>0</v>
      </c>
      <c r="S46" s="2">
        <v>0</v>
      </c>
      <c r="T46" s="2">
        <v>2</v>
      </c>
      <c r="U46" s="2">
        <v>2</v>
      </c>
      <c r="V46" s="4">
        <v>12</v>
      </c>
      <c r="W46" s="1">
        <v>2</v>
      </c>
      <c r="X46" s="1">
        <v>0</v>
      </c>
      <c r="Y46" s="1">
        <v>0</v>
      </c>
      <c r="Z46" s="5">
        <v>0</v>
      </c>
      <c r="AA46" s="3" t="s">
        <v>120</v>
      </c>
      <c r="AB46" s="1" t="s">
        <v>120</v>
      </c>
      <c r="AC46" s="1" t="s">
        <v>442</v>
      </c>
      <c r="AD46" s="1" t="s">
        <v>134</v>
      </c>
      <c r="AE46" s="1" t="s">
        <v>121</v>
      </c>
    </row>
    <row r="47" spans="1:31" x14ac:dyDescent="0.25">
      <c r="A47" s="1"/>
      <c r="B47" s="1" t="s">
        <v>754</v>
      </c>
      <c r="C47" s="12">
        <v>7643944375</v>
      </c>
      <c r="D47" s="13">
        <v>43134</v>
      </c>
      <c r="E47" s="1" t="s">
        <v>792</v>
      </c>
      <c r="F47" s="1" t="s">
        <v>120</v>
      </c>
      <c r="G47" s="1" t="s">
        <v>122</v>
      </c>
      <c r="H47" s="1" t="s">
        <v>120</v>
      </c>
      <c r="I47" s="2" t="s">
        <v>120</v>
      </c>
      <c r="J47" s="4">
        <v>0</v>
      </c>
      <c r="K47" s="1">
        <v>0</v>
      </c>
      <c r="L47" s="1">
        <v>0</v>
      </c>
      <c r="M47" s="1">
        <v>0</v>
      </c>
      <c r="N47" s="5">
        <v>0</v>
      </c>
      <c r="O47" s="3">
        <v>9</v>
      </c>
      <c r="P47" s="1">
        <v>0</v>
      </c>
      <c r="Q47" s="1">
        <v>1</v>
      </c>
      <c r="R47" s="1">
        <v>0</v>
      </c>
      <c r="S47" s="2">
        <v>3</v>
      </c>
      <c r="T47" s="2">
        <v>3</v>
      </c>
      <c r="U47" s="2">
        <v>3</v>
      </c>
      <c r="V47" s="4">
        <v>11</v>
      </c>
      <c r="W47" s="1">
        <v>0</v>
      </c>
      <c r="X47" s="1">
        <v>0</v>
      </c>
      <c r="Y47" s="1">
        <v>0</v>
      </c>
      <c r="Z47" s="5">
        <v>0</v>
      </c>
      <c r="AA47" s="3" t="s">
        <v>120</v>
      </c>
      <c r="AB47" s="1" t="s">
        <v>120</v>
      </c>
      <c r="AC47" s="1" t="s">
        <v>442</v>
      </c>
      <c r="AD47" s="1" t="s">
        <v>133</v>
      </c>
      <c r="AE47" s="1" t="s">
        <v>120</v>
      </c>
    </row>
    <row r="48" spans="1:31" x14ac:dyDescent="0.25">
      <c r="A48" s="1"/>
      <c r="B48" s="1" t="s">
        <v>754</v>
      </c>
      <c r="C48" s="12">
        <v>7643944375</v>
      </c>
      <c r="D48" s="13">
        <v>43134</v>
      </c>
      <c r="E48" s="1" t="s">
        <v>793</v>
      </c>
      <c r="F48" s="1" t="s">
        <v>120</v>
      </c>
      <c r="G48" s="1" t="s">
        <v>122</v>
      </c>
      <c r="H48" s="1" t="s">
        <v>121</v>
      </c>
      <c r="I48" s="2" t="s">
        <v>120</v>
      </c>
      <c r="J48" s="4">
        <v>20</v>
      </c>
      <c r="K48" s="1">
        <v>3</v>
      </c>
      <c r="L48" s="1">
        <v>2</v>
      </c>
      <c r="M48" s="1">
        <v>0</v>
      </c>
      <c r="N48" s="5">
        <v>2</v>
      </c>
      <c r="O48" s="3">
        <v>30</v>
      </c>
      <c r="P48" s="1">
        <v>0</v>
      </c>
      <c r="Q48" s="1">
        <v>2</v>
      </c>
      <c r="R48" s="1">
        <v>0</v>
      </c>
      <c r="S48" s="2">
        <v>0</v>
      </c>
      <c r="T48" s="2">
        <v>6</v>
      </c>
      <c r="U48" s="2">
        <v>6</v>
      </c>
      <c r="V48" s="4">
        <v>8</v>
      </c>
      <c r="W48" s="1">
        <v>1</v>
      </c>
      <c r="X48" s="1">
        <v>0</v>
      </c>
      <c r="Y48" s="1">
        <v>0</v>
      </c>
      <c r="Z48" s="5">
        <v>1</v>
      </c>
      <c r="AA48" s="3" t="s">
        <v>120</v>
      </c>
      <c r="AB48" s="1" t="s">
        <v>120</v>
      </c>
      <c r="AC48" s="1" t="s">
        <v>442</v>
      </c>
      <c r="AD48" s="1" t="s">
        <v>133</v>
      </c>
      <c r="AE48" s="1" t="s">
        <v>120</v>
      </c>
    </row>
    <row r="49" spans="1:31" x14ac:dyDescent="0.25">
      <c r="A49" s="1"/>
      <c r="B49" s="1" t="s">
        <v>754</v>
      </c>
      <c r="C49" s="12">
        <v>7643944375</v>
      </c>
      <c r="D49" s="13">
        <v>43134</v>
      </c>
      <c r="E49" s="1" t="s">
        <v>794</v>
      </c>
      <c r="F49" s="1" t="s">
        <v>120</v>
      </c>
      <c r="G49" s="1" t="s">
        <v>122</v>
      </c>
      <c r="H49" s="1" t="s">
        <v>121</v>
      </c>
      <c r="I49" s="2" t="s">
        <v>120</v>
      </c>
      <c r="J49" s="4">
        <v>0</v>
      </c>
      <c r="K49" s="1">
        <v>0</v>
      </c>
      <c r="L49" s="1">
        <v>0</v>
      </c>
      <c r="M49" s="1">
        <v>0</v>
      </c>
      <c r="N49" s="5">
        <v>0</v>
      </c>
      <c r="O49" s="3">
        <v>0</v>
      </c>
      <c r="P49" s="1">
        <v>0</v>
      </c>
      <c r="Q49" s="1">
        <v>0</v>
      </c>
      <c r="R49" s="1">
        <v>0</v>
      </c>
      <c r="S49" s="2">
        <v>0</v>
      </c>
      <c r="T49" s="2">
        <v>0</v>
      </c>
      <c r="U49" s="2">
        <v>0</v>
      </c>
      <c r="V49" s="4">
        <v>22</v>
      </c>
      <c r="W49" s="1">
        <v>2</v>
      </c>
      <c r="X49" s="1">
        <v>1</v>
      </c>
      <c r="Y49" s="1">
        <v>2</v>
      </c>
      <c r="Z49" s="5">
        <v>0</v>
      </c>
      <c r="AA49" s="3" t="s">
        <v>120</v>
      </c>
      <c r="AB49" s="1" t="s">
        <v>120</v>
      </c>
      <c r="AC49" s="1" t="s">
        <v>442</v>
      </c>
      <c r="AD49" s="1" t="s">
        <v>133</v>
      </c>
      <c r="AE49" s="1" t="s">
        <v>120</v>
      </c>
    </row>
    <row r="50" spans="1:31" x14ac:dyDescent="0.25">
      <c r="A50" s="1"/>
      <c r="B50" s="1" t="s">
        <v>754</v>
      </c>
      <c r="C50" s="12">
        <v>7643944375</v>
      </c>
      <c r="D50" s="13">
        <v>43134</v>
      </c>
      <c r="E50" s="1" t="s">
        <v>795</v>
      </c>
      <c r="F50" s="1" t="s">
        <v>120</v>
      </c>
      <c r="G50" s="1" t="s">
        <v>122</v>
      </c>
      <c r="H50" s="1" t="s">
        <v>135</v>
      </c>
      <c r="I50" s="2" t="s">
        <v>120</v>
      </c>
      <c r="J50" s="4">
        <v>0</v>
      </c>
      <c r="K50" s="1">
        <v>0</v>
      </c>
      <c r="L50" s="1">
        <v>0</v>
      </c>
      <c r="M50" s="1">
        <v>0</v>
      </c>
      <c r="N50" s="5">
        <v>0</v>
      </c>
      <c r="O50" s="3">
        <v>0</v>
      </c>
      <c r="P50" s="1">
        <v>0</v>
      </c>
      <c r="Q50" s="1">
        <v>0</v>
      </c>
      <c r="R50" s="1">
        <v>0</v>
      </c>
      <c r="S50" s="2">
        <v>0</v>
      </c>
      <c r="T50" s="2">
        <v>0</v>
      </c>
      <c r="U50" s="2">
        <v>0</v>
      </c>
      <c r="V50" s="4">
        <v>11</v>
      </c>
      <c r="W50" s="1">
        <v>0</v>
      </c>
      <c r="X50" s="1">
        <v>0</v>
      </c>
      <c r="Y50" s="1">
        <v>0</v>
      </c>
      <c r="Z50" s="5">
        <v>1</v>
      </c>
      <c r="AA50" s="3" t="s">
        <v>120</v>
      </c>
      <c r="AB50" s="1" t="s">
        <v>120</v>
      </c>
      <c r="AC50" s="1" t="s">
        <v>442</v>
      </c>
      <c r="AD50" s="1" t="s">
        <v>133</v>
      </c>
      <c r="AE50" s="1" t="s">
        <v>121</v>
      </c>
    </row>
    <row r="51" spans="1:31" x14ac:dyDescent="0.25">
      <c r="A51" s="1"/>
      <c r="B51" s="1" t="s">
        <v>754</v>
      </c>
      <c r="C51" s="12">
        <v>7643944375</v>
      </c>
      <c r="D51" s="13">
        <v>43134</v>
      </c>
      <c r="E51" s="1" t="s">
        <v>796</v>
      </c>
      <c r="F51" s="1" t="s">
        <v>121</v>
      </c>
      <c r="G51" s="1" t="s">
        <v>122</v>
      </c>
      <c r="H51" s="1" t="s">
        <v>121</v>
      </c>
      <c r="I51" s="2" t="s">
        <v>120</v>
      </c>
      <c r="J51" s="4">
        <v>12</v>
      </c>
      <c r="K51" s="1">
        <v>0</v>
      </c>
      <c r="L51" s="1">
        <v>0</v>
      </c>
      <c r="M51" s="1">
        <v>1</v>
      </c>
      <c r="N51" s="5">
        <v>3</v>
      </c>
      <c r="O51" s="3">
        <v>26</v>
      </c>
      <c r="P51" s="1">
        <v>0</v>
      </c>
      <c r="Q51" s="1">
        <v>0</v>
      </c>
      <c r="R51" s="1">
        <v>0</v>
      </c>
      <c r="S51" s="2">
        <v>3</v>
      </c>
      <c r="T51" s="2">
        <v>3</v>
      </c>
      <c r="U51" s="2">
        <v>3</v>
      </c>
      <c r="V51" s="4">
        <v>20</v>
      </c>
      <c r="W51" s="1">
        <v>1</v>
      </c>
      <c r="X51" s="1">
        <v>0</v>
      </c>
      <c r="Y51" s="1">
        <v>2</v>
      </c>
      <c r="Z51" s="5">
        <v>5</v>
      </c>
      <c r="AA51" s="3" t="s">
        <v>120</v>
      </c>
      <c r="AB51" s="1" t="s">
        <v>120</v>
      </c>
      <c r="AC51" s="1" t="s">
        <v>442</v>
      </c>
      <c r="AD51" s="1" t="s">
        <v>133</v>
      </c>
      <c r="AE51" s="1" t="s">
        <v>120</v>
      </c>
    </row>
    <row r="52" spans="1:31" x14ac:dyDescent="0.25">
      <c r="A52" s="1"/>
      <c r="B52" s="1" t="s">
        <v>754</v>
      </c>
      <c r="C52" s="12">
        <v>7643944375</v>
      </c>
      <c r="D52" s="13">
        <v>43134</v>
      </c>
      <c r="E52" s="1" t="s">
        <v>797</v>
      </c>
      <c r="F52" s="1" t="s">
        <v>120</v>
      </c>
      <c r="G52" s="1" t="s">
        <v>122</v>
      </c>
      <c r="H52" s="1" t="s">
        <v>120</v>
      </c>
      <c r="I52" s="2" t="s">
        <v>120</v>
      </c>
      <c r="J52" s="4">
        <v>0</v>
      </c>
      <c r="K52" s="1">
        <v>0</v>
      </c>
      <c r="L52" s="1">
        <v>0</v>
      </c>
      <c r="M52" s="1">
        <v>0</v>
      </c>
      <c r="N52" s="5">
        <v>0</v>
      </c>
      <c r="O52" s="3">
        <v>0</v>
      </c>
      <c r="P52" s="1">
        <v>0</v>
      </c>
      <c r="Q52" s="1">
        <v>0</v>
      </c>
      <c r="R52" s="1">
        <v>0</v>
      </c>
      <c r="S52" s="2">
        <v>0</v>
      </c>
      <c r="T52" s="2">
        <v>0</v>
      </c>
      <c r="U52" s="2">
        <v>0</v>
      </c>
      <c r="V52" s="4">
        <v>20</v>
      </c>
      <c r="W52" s="1">
        <v>1</v>
      </c>
      <c r="X52" s="1">
        <v>5</v>
      </c>
      <c r="Y52" s="1">
        <v>5</v>
      </c>
      <c r="Z52" s="5">
        <v>5</v>
      </c>
      <c r="AA52" s="3" t="s">
        <v>120</v>
      </c>
      <c r="AB52" s="1" t="s">
        <v>120</v>
      </c>
      <c r="AC52" s="1" t="s">
        <v>442</v>
      </c>
      <c r="AD52" s="1" t="s">
        <v>133</v>
      </c>
      <c r="AE52" s="1" t="s">
        <v>120</v>
      </c>
    </row>
    <row r="53" spans="1:31" x14ac:dyDescent="0.25">
      <c r="A53" s="1"/>
      <c r="B53" s="1" t="s">
        <v>754</v>
      </c>
      <c r="C53" s="12">
        <v>7643944375</v>
      </c>
      <c r="D53" s="13">
        <v>43134</v>
      </c>
      <c r="E53" s="1" t="s">
        <v>798</v>
      </c>
      <c r="F53" s="1" t="s">
        <v>120</v>
      </c>
      <c r="G53" s="1" t="s">
        <v>122</v>
      </c>
      <c r="H53" s="1" t="s">
        <v>121</v>
      </c>
      <c r="I53" s="2" t="s">
        <v>120</v>
      </c>
      <c r="J53" s="4">
        <v>0</v>
      </c>
      <c r="K53" s="1">
        <v>0</v>
      </c>
      <c r="L53" s="1">
        <v>0</v>
      </c>
      <c r="M53" s="1">
        <v>0</v>
      </c>
      <c r="N53" s="5">
        <v>0</v>
      </c>
      <c r="O53" s="3">
        <v>0</v>
      </c>
      <c r="P53" s="1">
        <v>0</v>
      </c>
      <c r="Q53" s="1">
        <v>0</v>
      </c>
      <c r="R53" s="1">
        <v>0</v>
      </c>
      <c r="S53" s="2">
        <v>0</v>
      </c>
      <c r="T53" s="2">
        <v>0</v>
      </c>
      <c r="U53" s="2">
        <v>0</v>
      </c>
      <c r="V53" s="4">
        <v>10</v>
      </c>
      <c r="W53" s="1">
        <v>1</v>
      </c>
      <c r="X53" s="1">
        <v>1</v>
      </c>
      <c r="Y53" s="1">
        <v>0</v>
      </c>
      <c r="Z53" s="5">
        <v>0</v>
      </c>
      <c r="AA53" s="3" t="s">
        <v>120</v>
      </c>
      <c r="AB53" s="1" t="s">
        <v>120</v>
      </c>
      <c r="AC53" s="1" t="s">
        <v>442</v>
      </c>
      <c r="AD53" s="1" t="s">
        <v>133</v>
      </c>
      <c r="AE53" s="1" t="s">
        <v>120</v>
      </c>
    </row>
    <row r="54" spans="1:31" x14ac:dyDescent="0.25">
      <c r="A54" s="1"/>
      <c r="B54" s="1" t="s">
        <v>754</v>
      </c>
      <c r="C54" s="12">
        <v>7643944375</v>
      </c>
      <c r="D54" s="13">
        <v>43134</v>
      </c>
      <c r="E54" s="1" t="s">
        <v>799</v>
      </c>
      <c r="F54" s="1" t="s">
        <v>121</v>
      </c>
      <c r="G54" s="1" t="s">
        <v>122</v>
      </c>
      <c r="H54" s="1" t="s">
        <v>121</v>
      </c>
      <c r="I54" s="2" t="s">
        <v>120</v>
      </c>
      <c r="J54" s="4">
        <v>30</v>
      </c>
      <c r="K54" s="1">
        <v>4</v>
      </c>
      <c r="L54" s="1">
        <v>3</v>
      </c>
      <c r="M54" s="1">
        <v>0</v>
      </c>
      <c r="N54" s="5">
        <v>4</v>
      </c>
      <c r="O54" s="3">
        <v>14</v>
      </c>
      <c r="P54" s="1">
        <v>2</v>
      </c>
      <c r="Q54" s="1">
        <v>1</v>
      </c>
      <c r="R54" s="1">
        <v>0</v>
      </c>
      <c r="S54" s="2">
        <v>5</v>
      </c>
      <c r="T54" s="2">
        <v>4</v>
      </c>
      <c r="U54" s="2">
        <v>4</v>
      </c>
      <c r="V54" s="4">
        <v>18</v>
      </c>
      <c r="W54" s="1">
        <v>0</v>
      </c>
      <c r="X54" s="1">
        <v>0</v>
      </c>
      <c r="Y54" s="1">
        <v>8</v>
      </c>
      <c r="Z54" s="5">
        <v>2</v>
      </c>
      <c r="AA54" s="3" t="s">
        <v>124</v>
      </c>
      <c r="AB54" s="1" t="s">
        <v>120</v>
      </c>
      <c r="AC54" s="1" t="s">
        <v>442</v>
      </c>
      <c r="AD54" s="1" t="s">
        <v>133</v>
      </c>
      <c r="AE54" s="1" t="s">
        <v>121</v>
      </c>
    </row>
    <row r="55" spans="1:31" x14ac:dyDescent="0.25">
      <c r="A55" s="1"/>
      <c r="B55" s="1" t="s">
        <v>754</v>
      </c>
      <c r="C55" s="12">
        <v>7643944375</v>
      </c>
      <c r="D55" s="13">
        <v>43134</v>
      </c>
      <c r="E55" s="1" t="s">
        <v>800</v>
      </c>
      <c r="F55" s="1" t="s">
        <v>120</v>
      </c>
      <c r="G55" s="1" t="s">
        <v>122</v>
      </c>
      <c r="H55" s="1" t="s">
        <v>121</v>
      </c>
      <c r="I55" s="2" t="s">
        <v>120</v>
      </c>
      <c r="J55" s="4">
        <v>0</v>
      </c>
      <c r="K55" s="1">
        <v>0</v>
      </c>
      <c r="L55" s="1">
        <v>0</v>
      </c>
      <c r="M55" s="1">
        <v>0</v>
      </c>
      <c r="N55" s="5">
        <v>0</v>
      </c>
      <c r="O55" s="3">
        <v>0</v>
      </c>
      <c r="P55" s="1">
        <v>0</v>
      </c>
      <c r="Q55" s="1">
        <v>0</v>
      </c>
      <c r="R55" s="1">
        <v>0</v>
      </c>
      <c r="S55" s="2">
        <v>0</v>
      </c>
      <c r="T55" s="2">
        <v>0</v>
      </c>
      <c r="U55" s="2">
        <v>0</v>
      </c>
      <c r="V55" s="4">
        <v>22</v>
      </c>
      <c r="W55" s="1">
        <v>0</v>
      </c>
      <c r="X55" s="1">
        <v>0</v>
      </c>
      <c r="Y55" s="1">
        <v>1</v>
      </c>
      <c r="Z55" s="5">
        <v>1</v>
      </c>
      <c r="AA55" s="3" t="s">
        <v>120</v>
      </c>
      <c r="AB55" s="1" t="s">
        <v>120</v>
      </c>
      <c r="AC55" s="1" t="s">
        <v>442</v>
      </c>
      <c r="AD55" s="1" t="s">
        <v>133</v>
      </c>
      <c r="AE55" s="1" t="s">
        <v>120</v>
      </c>
    </row>
    <row r="56" spans="1:31" x14ac:dyDescent="0.25">
      <c r="A56" s="1"/>
      <c r="B56" s="1" t="s">
        <v>754</v>
      </c>
      <c r="C56" s="12">
        <v>7643944375</v>
      </c>
      <c r="D56" s="13">
        <v>43134</v>
      </c>
      <c r="E56" s="1" t="s">
        <v>801</v>
      </c>
      <c r="F56" s="1" t="s">
        <v>120</v>
      </c>
      <c r="G56" s="1" t="s">
        <v>122</v>
      </c>
      <c r="H56" s="1" t="s">
        <v>121</v>
      </c>
      <c r="I56" s="2" t="s">
        <v>120</v>
      </c>
      <c r="J56" s="4">
        <v>7</v>
      </c>
      <c r="K56" s="1">
        <v>0</v>
      </c>
      <c r="L56" s="1">
        <v>0</v>
      </c>
      <c r="M56" s="1">
        <v>0</v>
      </c>
      <c r="N56" s="5">
        <v>3</v>
      </c>
      <c r="O56" s="3">
        <v>6</v>
      </c>
      <c r="P56" s="1">
        <v>0</v>
      </c>
      <c r="Q56" s="1">
        <v>0</v>
      </c>
      <c r="R56" s="1">
        <v>0</v>
      </c>
      <c r="S56" s="2">
        <v>0</v>
      </c>
      <c r="T56" s="2">
        <v>3</v>
      </c>
      <c r="U56" s="2">
        <v>3</v>
      </c>
      <c r="V56" s="4">
        <v>5</v>
      </c>
      <c r="W56" s="1">
        <v>0</v>
      </c>
      <c r="X56" s="1">
        <v>0</v>
      </c>
      <c r="Y56" s="1">
        <v>0</v>
      </c>
      <c r="Z56" s="5">
        <v>0</v>
      </c>
      <c r="AA56" s="3" t="s">
        <v>120</v>
      </c>
      <c r="AB56" s="1" t="s">
        <v>120</v>
      </c>
      <c r="AC56" s="1" t="s">
        <v>442</v>
      </c>
      <c r="AD56" s="1" t="s">
        <v>133</v>
      </c>
      <c r="AE56" s="1" t="s">
        <v>121</v>
      </c>
    </row>
    <row r="57" spans="1:31" x14ac:dyDescent="0.25">
      <c r="A57" s="1"/>
      <c r="B57" s="1" t="s">
        <v>754</v>
      </c>
      <c r="C57" s="12">
        <v>7643944375</v>
      </c>
      <c r="D57" s="13">
        <v>43134</v>
      </c>
      <c r="E57" s="1" t="s">
        <v>802</v>
      </c>
      <c r="F57" s="1" t="s">
        <v>120</v>
      </c>
      <c r="G57" s="1" t="s">
        <v>122</v>
      </c>
      <c r="H57" s="1" t="s">
        <v>120</v>
      </c>
      <c r="I57" s="2" t="s">
        <v>120</v>
      </c>
      <c r="J57" s="4">
        <v>11</v>
      </c>
      <c r="K57" s="1">
        <v>0</v>
      </c>
      <c r="L57" s="1">
        <v>0</v>
      </c>
      <c r="M57" s="1">
        <v>0</v>
      </c>
      <c r="N57" s="5">
        <v>0</v>
      </c>
      <c r="O57" s="3">
        <v>6</v>
      </c>
      <c r="P57" s="1">
        <v>0</v>
      </c>
      <c r="Q57" s="1">
        <v>0</v>
      </c>
      <c r="R57" s="1">
        <v>0</v>
      </c>
      <c r="S57" s="2">
        <v>5</v>
      </c>
      <c r="T57" s="2">
        <v>0</v>
      </c>
      <c r="U57" s="2">
        <v>0</v>
      </c>
      <c r="V57" s="4">
        <v>20</v>
      </c>
      <c r="W57" s="1">
        <v>4</v>
      </c>
      <c r="X57" s="1">
        <v>0</v>
      </c>
      <c r="Y57" s="1">
        <v>0</v>
      </c>
      <c r="Z57" s="5">
        <v>1</v>
      </c>
      <c r="AA57" s="3" t="s">
        <v>120</v>
      </c>
      <c r="AB57" s="1" t="s">
        <v>120</v>
      </c>
      <c r="AC57" s="1" t="s">
        <v>442</v>
      </c>
      <c r="AD57" s="1" t="s">
        <v>133</v>
      </c>
      <c r="AE57" s="1" t="s">
        <v>121</v>
      </c>
    </row>
    <row r="58" spans="1:31" x14ac:dyDescent="0.25">
      <c r="A58" s="1"/>
      <c r="B58" s="1" t="s">
        <v>754</v>
      </c>
      <c r="C58" s="12">
        <v>7643944375</v>
      </c>
      <c r="D58" s="13">
        <v>43134</v>
      </c>
      <c r="E58" s="1" t="s">
        <v>803</v>
      </c>
      <c r="F58" s="1" t="s">
        <v>120</v>
      </c>
      <c r="G58" s="1" t="s">
        <v>122</v>
      </c>
      <c r="H58" s="1" t="s">
        <v>121</v>
      </c>
      <c r="I58" s="2" t="s">
        <v>120</v>
      </c>
      <c r="J58" s="4">
        <v>0</v>
      </c>
      <c r="K58" s="1">
        <v>0</v>
      </c>
      <c r="L58" s="1">
        <v>0</v>
      </c>
      <c r="M58" s="1">
        <v>0</v>
      </c>
      <c r="N58" s="5">
        <v>0</v>
      </c>
      <c r="O58" s="3">
        <v>0</v>
      </c>
      <c r="P58" s="1">
        <v>0</v>
      </c>
      <c r="Q58" s="1">
        <v>0</v>
      </c>
      <c r="R58" s="1">
        <v>0</v>
      </c>
      <c r="S58" s="2">
        <v>0</v>
      </c>
      <c r="T58" s="2">
        <v>0</v>
      </c>
      <c r="U58" s="2">
        <v>0</v>
      </c>
      <c r="V58" s="4">
        <v>8</v>
      </c>
      <c r="W58" s="1">
        <v>1</v>
      </c>
      <c r="X58" s="1">
        <v>0</v>
      </c>
      <c r="Y58" s="1">
        <v>1</v>
      </c>
      <c r="Z58" s="5">
        <v>2</v>
      </c>
      <c r="AA58" s="3" t="s">
        <v>120</v>
      </c>
      <c r="AB58" s="1" t="s">
        <v>120</v>
      </c>
      <c r="AC58" s="1" t="s">
        <v>442</v>
      </c>
      <c r="AD58" s="1" t="s">
        <v>133</v>
      </c>
      <c r="AE58" s="1" t="s">
        <v>120</v>
      </c>
    </row>
    <row r="59" spans="1:31" x14ac:dyDescent="0.25">
      <c r="A59" s="1"/>
      <c r="B59" s="1" t="s">
        <v>754</v>
      </c>
      <c r="C59" s="12">
        <v>7643944375</v>
      </c>
      <c r="D59" s="13">
        <v>43134</v>
      </c>
      <c r="E59" s="1" t="s">
        <v>804</v>
      </c>
      <c r="F59" s="1" t="s">
        <v>120</v>
      </c>
      <c r="G59" s="1" t="s">
        <v>123</v>
      </c>
      <c r="H59" s="1" t="s">
        <v>121</v>
      </c>
      <c r="I59" s="2" t="s">
        <v>120</v>
      </c>
      <c r="J59" s="4">
        <v>10</v>
      </c>
      <c r="K59" s="1">
        <v>0</v>
      </c>
      <c r="L59" s="1">
        <v>0</v>
      </c>
      <c r="M59" s="1">
        <v>0</v>
      </c>
      <c r="N59" s="5">
        <v>4</v>
      </c>
      <c r="O59" s="3">
        <v>20</v>
      </c>
      <c r="P59" s="1">
        <v>0</v>
      </c>
      <c r="Q59" s="1">
        <v>0</v>
      </c>
      <c r="R59" s="1">
        <v>20</v>
      </c>
      <c r="S59" s="2">
        <v>0</v>
      </c>
      <c r="T59" s="2">
        <v>0</v>
      </c>
      <c r="U59" s="2">
        <v>0</v>
      </c>
      <c r="V59" s="4">
        <v>3</v>
      </c>
      <c r="W59" s="1">
        <v>0</v>
      </c>
      <c r="X59" s="1">
        <v>0</v>
      </c>
      <c r="Y59" s="1">
        <v>0</v>
      </c>
      <c r="Z59" s="5">
        <v>0</v>
      </c>
      <c r="AA59" s="3" t="s">
        <v>120</v>
      </c>
      <c r="AB59" s="1" t="s">
        <v>120</v>
      </c>
      <c r="AC59" s="1" t="s">
        <v>442</v>
      </c>
      <c r="AD59" s="1" t="s">
        <v>133</v>
      </c>
      <c r="AE59" s="1" t="s">
        <v>121</v>
      </c>
    </row>
    <row r="60" spans="1:31" x14ac:dyDescent="0.25">
      <c r="A60" s="1"/>
      <c r="B60" s="1" t="s">
        <v>754</v>
      </c>
      <c r="C60" s="12">
        <v>7643944375</v>
      </c>
      <c r="D60" s="13">
        <v>43134</v>
      </c>
      <c r="E60" s="1" t="s">
        <v>805</v>
      </c>
      <c r="F60" s="1" t="s">
        <v>120</v>
      </c>
      <c r="G60" s="1" t="s">
        <v>123</v>
      </c>
      <c r="H60" s="1" t="s">
        <v>121</v>
      </c>
      <c r="I60" s="2" t="s">
        <v>120</v>
      </c>
      <c r="J60" s="4">
        <v>0</v>
      </c>
      <c r="K60" s="1">
        <v>0</v>
      </c>
      <c r="L60" s="1">
        <v>0</v>
      </c>
      <c r="M60" s="1">
        <v>0</v>
      </c>
      <c r="N60" s="5">
        <v>0</v>
      </c>
      <c r="O60" s="3">
        <v>1</v>
      </c>
      <c r="P60" s="1">
        <v>0</v>
      </c>
      <c r="Q60" s="1">
        <v>0</v>
      </c>
      <c r="R60" s="1">
        <v>0</v>
      </c>
      <c r="S60" s="2">
        <v>0</v>
      </c>
      <c r="T60" s="2">
        <v>0</v>
      </c>
      <c r="U60" s="2">
        <v>0</v>
      </c>
      <c r="V60" s="4">
        <v>4</v>
      </c>
      <c r="W60" s="1">
        <v>5</v>
      </c>
      <c r="X60" s="1">
        <v>0</v>
      </c>
      <c r="Y60" s="1">
        <v>0</v>
      </c>
      <c r="Z60" s="5">
        <v>0</v>
      </c>
      <c r="AA60" s="3" t="s">
        <v>120</v>
      </c>
      <c r="AB60" s="1" t="s">
        <v>120</v>
      </c>
      <c r="AC60" s="1" t="s">
        <v>442</v>
      </c>
      <c r="AD60" s="1" t="s">
        <v>133</v>
      </c>
      <c r="AE60" s="1" t="s">
        <v>121</v>
      </c>
    </row>
    <row r="61" spans="1:31" x14ac:dyDescent="0.25">
      <c r="A61" s="1"/>
      <c r="B61" s="1" t="s">
        <v>754</v>
      </c>
      <c r="C61" s="12">
        <v>7643944375</v>
      </c>
      <c r="D61" s="13">
        <v>43136</v>
      </c>
      <c r="E61" s="1" t="s">
        <v>806</v>
      </c>
      <c r="F61" s="1" t="s">
        <v>121</v>
      </c>
      <c r="G61" s="1" t="s">
        <v>123</v>
      </c>
      <c r="H61" s="1" t="s">
        <v>121</v>
      </c>
      <c r="I61" s="2" t="s">
        <v>120</v>
      </c>
      <c r="J61" s="4">
        <v>9</v>
      </c>
      <c r="K61" s="1">
        <v>0</v>
      </c>
      <c r="L61" s="1">
        <v>0</v>
      </c>
      <c r="M61" s="1">
        <v>2</v>
      </c>
      <c r="N61" s="5">
        <v>15</v>
      </c>
      <c r="O61" s="3">
        <v>12</v>
      </c>
      <c r="P61" s="1">
        <v>0</v>
      </c>
      <c r="Q61" s="1">
        <v>0</v>
      </c>
      <c r="R61" s="1">
        <v>0</v>
      </c>
      <c r="S61" s="2">
        <v>23</v>
      </c>
      <c r="T61" s="2">
        <v>3</v>
      </c>
      <c r="U61" s="2">
        <v>3</v>
      </c>
      <c r="V61" s="4">
        <v>20</v>
      </c>
      <c r="W61" s="1">
        <v>6</v>
      </c>
      <c r="X61" s="1">
        <v>0</v>
      </c>
      <c r="Y61" s="1">
        <v>5</v>
      </c>
      <c r="Z61" s="5">
        <v>0</v>
      </c>
      <c r="AA61" s="3" t="s">
        <v>124</v>
      </c>
      <c r="AB61" s="1" t="s">
        <v>120</v>
      </c>
      <c r="AC61" s="1" t="s">
        <v>442</v>
      </c>
      <c r="AD61" s="1" t="s">
        <v>133</v>
      </c>
      <c r="AE61" s="1" t="s">
        <v>120</v>
      </c>
    </row>
    <row r="62" spans="1:31" x14ac:dyDescent="0.25">
      <c r="A62" s="1"/>
      <c r="B62" s="1" t="s">
        <v>754</v>
      </c>
      <c r="C62" s="12">
        <v>7643944375</v>
      </c>
      <c r="D62" s="13">
        <v>43136</v>
      </c>
      <c r="E62" s="1" t="s">
        <v>807</v>
      </c>
      <c r="F62" s="1" t="s">
        <v>121</v>
      </c>
      <c r="G62" s="1" t="s">
        <v>122</v>
      </c>
      <c r="H62" s="1" t="s">
        <v>121</v>
      </c>
      <c r="I62" s="2" t="s">
        <v>120</v>
      </c>
      <c r="J62" s="4">
        <v>0</v>
      </c>
      <c r="K62" s="1">
        <v>0</v>
      </c>
      <c r="L62" s="1">
        <v>0</v>
      </c>
      <c r="M62" s="1">
        <v>0</v>
      </c>
      <c r="N62" s="5">
        <v>0</v>
      </c>
      <c r="O62" s="3">
        <v>2</v>
      </c>
      <c r="P62" s="1">
        <v>0</v>
      </c>
      <c r="Q62" s="1">
        <v>0</v>
      </c>
      <c r="R62" s="1">
        <v>1</v>
      </c>
      <c r="S62" s="2">
        <v>2</v>
      </c>
      <c r="T62" s="2">
        <v>0</v>
      </c>
      <c r="U62" s="2">
        <v>0</v>
      </c>
      <c r="V62" s="4">
        <v>20</v>
      </c>
      <c r="W62" s="1">
        <v>2</v>
      </c>
      <c r="X62" s="1">
        <v>0</v>
      </c>
      <c r="Y62" s="1">
        <v>0</v>
      </c>
      <c r="Z62" s="5">
        <v>0</v>
      </c>
      <c r="AA62" s="3" t="s">
        <v>120</v>
      </c>
      <c r="AB62" s="1" t="s">
        <v>120</v>
      </c>
      <c r="AC62" s="1" t="s">
        <v>442</v>
      </c>
      <c r="AD62" s="1" t="s">
        <v>133</v>
      </c>
      <c r="AE62" s="1" t="s">
        <v>120</v>
      </c>
    </row>
    <row r="63" spans="1:31" x14ac:dyDescent="0.25">
      <c r="A63" s="1"/>
      <c r="B63" s="1" t="s">
        <v>754</v>
      </c>
      <c r="C63" s="12">
        <v>7643944375</v>
      </c>
      <c r="D63" s="13">
        <v>43136</v>
      </c>
      <c r="E63" s="1" t="s">
        <v>808</v>
      </c>
      <c r="F63" s="1" t="s">
        <v>121</v>
      </c>
      <c r="G63" s="1" t="s">
        <v>122</v>
      </c>
      <c r="H63" s="1" t="s">
        <v>121</v>
      </c>
      <c r="I63" s="2" t="s">
        <v>120</v>
      </c>
      <c r="J63" s="4">
        <v>0</v>
      </c>
      <c r="K63" s="1">
        <v>0</v>
      </c>
      <c r="L63" s="1">
        <v>0</v>
      </c>
      <c r="M63" s="1">
        <v>0</v>
      </c>
      <c r="N63" s="5">
        <v>0</v>
      </c>
      <c r="O63" s="3">
        <v>3</v>
      </c>
      <c r="P63" s="1">
        <v>0</v>
      </c>
      <c r="Q63" s="1">
        <v>0</v>
      </c>
      <c r="R63" s="1">
        <v>6</v>
      </c>
      <c r="S63" s="2">
        <v>6</v>
      </c>
      <c r="T63" s="2">
        <v>1</v>
      </c>
      <c r="U63" s="2">
        <v>1</v>
      </c>
      <c r="V63" s="4">
        <v>4</v>
      </c>
      <c r="W63" s="1">
        <v>0</v>
      </c>
      <c r="X63" s="1">
        <v>0</v>
      </c>
      <c r="Y63" s="1">
        <v>0</v>
      </c>
      <c r="Z63" s="5">
        <v>3</v>
      </c>
      <c r="AA63" s="3" t="s">
        <v>120</v>
      </c>
      <c r="AB63" s="1" t="s">
        <v>120</v>
      </c>
      <c r="AC63" s="1" t="s">
        <v>442</v>
      </c>
      <c r="AD63" s="1" t="s">
        <v>133</v>
      </c>
      <c r="AE63" s="1" t="s">
        <v>121</v>
      </c>
    </row>
    <row r="64" spans="1:31" x14ac:dyDescent="0.25">
      <c r="A64" s="1"/>
      <c r="B64" s="1" t="s">
        <v>754</v>
      </c>
      <c r="C64" s="12">
        <v>7643944375</v>
      </c>
      <c r="D64" s="13">
        <v>43136</v>
      </c>
      <c r="E64" s="1" t="s">
        <v>809</v>
      </c>
      <c r="F64" s="1" t="s">
        <v>121</v>
      </c>
      <c r="G64" s="1" t="s">
        <v>123</v>
      </c>
      <c r="H64" s="1" t="s">
        <v>121</v>
      </c>
      <c r="I64" s="2" t="s">
        <v>120</v>
      </c>
      <c r="J64" s="4">
        <v>8</v>
      </c>
      <c r="K64" s="1">
        <v>0</v>
      </c>
      <c r="L64" s="1">
        <v>0</v>
      </c>
      <c r="M64" s="1">
        <v>0</v>
      </c>
      <c r="N64" s="5">
        <v>2</v>
      </c>
      <c r="O64" s="3">
        <v>14</v>
      </c>
      <c r="P64" s="1">
        <v>1</v>
      </c>
      <c r="Q64" s="1">
        <v>0</v>
      </c>
      <c r="R64" s="1">
        <v>0</v>
      </c>
      <c r="S64" s="2">
        <v>9</v>
      </c>
      <c r="T64" s="2">
        <v>2</v>
      </c>
      <c r="U64" s="2">
        <v>2</v>
      </c>
      <c r="V64" s="4">
        <v>20</v>
      </c>
      <c r="W64" s="1">
        <v>2</v>
      </c>
      <c r="X64" s="1">
        <v>0</v>
      </c>
      <c r="Y64" s="1">
        <v>0</v>
      </c>
      <c r="Z64" s="5">
        <v>5</v>
      </c>
      <c r="AA64" s="3" t="s">
        <v>120</v>
      </c>
      <c r="AB64" s="1" t="s">
        <v>120</v>
      </c>
      <c r="AC64" s="1" t="s">
        <v>442</v>
      </c>
      <c r="AD64" s="1" t="s">
        <v>133</v>
      </c>
      <c r="AE64" s="1" t="s">
        <v>120</v>
      </c>
    </row>
    <row r="65" spans="1:31" x14ac:dyDescent="0.25">
      <c r="A65" s="1"/>
      <c r="B65" s="1" t="s">
        <v>754</v>
      </c>
      <c r="C65" s="12">
        <v>7643944375</v>
      </c>
      <c r="D65" s="13">
        <v>43136</v>
      </c>
      <c r="E65" s="1" t="s">
        <v>810</v>
      </c>
      <c r="F65" s="1" t="s">
        <v>121</v>
      </c>
      <c r="G65" s="1" t="s">
        <v>122</v>
      </c>
      <c r="H65" s="1" t="s">
        <v>121</v>
      </c>
      <c r="I65" s="2" t="s">
        <v>120</v>
      </c>
      <c r="J65" s="4">
        <v>0</v>
      </c>
      <c r="K65" s="1">
        <v>0</v>
      </c>
      <c r="L65" s="1">
        <v>0</v>
      </c>
      <c r="M65" s="1">
        <v>0</v>
      </c>
      <c r="N65" s="5">
        <v>0</v>
      </c>
      <c r="O65" s="3">
        <v>0</v>
      </c>
      <c r="P65" s="1">
        <v>0</v>
      </c>
      <c r="Q65" s="1">
        <v>0</v>
      </c>
      <c r="R65" s="1">
        <v>0</v>
      </c>
      <c r="S65" s="2">
        <v>0</v>
      </c>
      <c r="T65" s="2">
        <v>0</v>
      </c>
      <c r="U65" s="2">
        <v>0</v>
      </c>
      <c r="V65" s="4">
        <v>15</v>
      </c>
      <c r="W65" s="1">
        <v>1</v>
      </c>
      <c r="X65" s="1">
        <v>2</v>
      </c>
      <c r="Y65" s="1">
        <v>1</v>
      </c>
      <c r="Z65" s="5">
        <v>0</v>
      </c>
      <c r="AA65" s="3" t="s">
        <v>120</v>
      </c>
      <c r="AB65" s="1" t="s">
        <v>120</v>
      </c>
      <c r="AC65" s="1" t="s">
        <v>442</v>
      </c>
      <c r="AD65" s="1" t="s">
        <v>133</v>
      </c>
      <c r="AE65" s="1" t="s">
        <v>121</v>
      </c>
    </row>
    <row r="66" spans="1:31" x14ac:dyDescent="0.25">
      <c r="A66" s="1"/>
      <c r="B66" s="1" t="s">
        <v>754</v>
      </c>
      <c r="C66" s="12">
        <v>7643944375</v>
      </c>
      <c r="D66" s="13">
        <v>43136</v>
      </c>
      <c r="E66" s="1" t="s">
        <v>811</v>
      </c>
      <c r="F66" s="1" t="s">
        <v>120</v>
      </c>
      <c r="G66" s="1" t="s">
        <v>122</v>
      </c>
      <c r="H66" s="1" t="s">
        <v>121</v>
      </c>
      <c r="I66" s="2" t="s">
        <v>120</v>
      </c>
      <c r="J66" s="4">
        <v>11</v>
      </c>
      <c r="K66" s="1">
        <v>0</v>
      </c>
      <c r="L66" s="1">
        <v>0</v>
      </c>
      <c r="M66" s="1">
        <v>0</v>
      </c>
      <c r="N66" s="5">
        <v>1</v>
      </c>
      <c r="O66" s="3">
        <v>17</v>
      </c>
      <c r="P66" s="1">
        <v>0</v>
      </c>
      <c r="Q66" s="1">
        <v>0</v>
      </c>
      <c r="R66" s="1">
        <v>0</v>
      </c>
      <c r="S66" s="2">
        <v>1</v>
      </c>
      <c r="T66" s="2">
        <v>2</v>
      </c>
      <c r="U66" s="2">
        <v>2</v>
      </c>
      <c r="V66" s="4">
        <v>20</v>
      </c>
      <c r="W66" s="1">
        <v>2</v>
      </c>
      <c r="X66" s="1">
        <v>0</v>
      </c>
      <c r="Y66" s="1">
        <v>0</v>
      </c>
      <c r="Z66" s="5">
        <v>1</v>
      </c>
      <c r="AA66" s="3" t="s">
        <v>120</v>
      </c>
      <c r="AB66" s="1" t="s">
        <v>120</v>
      </c>
      <c r="AC66" s="1" t="s">
        <v>442</v>
      </c>
      <c r="AD66" s="1" t="s">
        <v>133</v>
      </c>
      <c r="AE66" s="1" t="s">
        <v>120</v>
      </c>
    </row>
    <row r="67" spans="1:31" x14ac:dyDescent="0.25">
      <c r="A67" s="1"/>
      <c r="B67" s="1" t="s">
        <v>754</v>
      </c>
      <c r="C67" s="12">
        <v>7643944375</v>
      </c>
      <c r="D67" s="13">
        <v>43136</v>
      </c>
      <c r="E67" s="1" t="s">
        <v>812</v>
      </c>
      <c r="F67" s="1" t="s">
        <v>120</v>
      </c>
      <c r="G67" s="1" t="s">
        <v>122</v>
      </c>
      <c r="H67" s="1" t="s">
        <v>121</v>
      </c>
      <c r="I67" s="2" t="s">
        <v>120</v>
      </c>
      <c r="J67" s="4">
        <v>0</v>
      </c>
      <c r="K67" s="1">
        <v>0</v>
      </c>
      <c r="L67" s="1">
        <v>0</v>
      </c>
      <c r="M67" s="1">
        <v>0</v>
      </c>
      <c r="N67" s="5">
        <v>0</v>
      </c>
      <c r="O67" s="3">
        <v>6</v>
      </c>
      <c r="P67" s="1">
        <v>3</v>
      </c>
      <c r="Q67" s="1">
        <v>0</v>
      </c>
      <c r="R67" s="1">
        <v>0</v>
      </c>
      <c r="S67" s="2">
        <v>0</v>
      </c>
      <c r="T67" s="2">
        <v>0</v>
      </c>
      <c r="U67" s="2">
        <v>0</v>
      </c>
      <c r="V67" s="4">
        <v>37</v>
      </c>
      <c r="W67" s="1">
        <v>5</v>
      </c>
      <c r="X67" s="1">
        <v>0</v>
      </c>
      <c r="Y67" s="1">
        <v>0</v>
      </c>
      <c r="Z67" s="5">
        <v>0</v>
      </c>
      <c r="AA67" s="3" t="s">
        <v>120</v>
      </c>
      <c r="AB67" s="1" t="s">
        <v>120</v>
      </c>
      <c r="AC67" s="1" t="s">
        <v>442</v>
      </c>
      <c r="AD67" s="1" t="s">
        <v>133</v>
      </c>
      <c r="AE67" s="1" t="s">
        <v>121</v>
      </c>
    </row>
    <row r="68" spans="1:31" x14ac:dyDescent="0.25">
      <c r="A68" s="1"/>
      <c r="B68" s="1" t="s">
        <v>754</v>
      </c>
      <c r="C68" s="12">
        <v>7643944375</v>
      </c>
      <c r="D68" s="13">
        <v>43136</v>
      </c>
      <c r="E68" s="1" t="s">
        <v>813</v>
      </c>
      <c r="F68" s="1" t="s">
        <v>120</v>
      </c>
      <c r="G68" s="1" t="s">
        <v>122</v>
      </c>
      <c r="H68" s="1" t="s">
        <v>121</v>
      </c>
      <c r="I68" s="2" t="s">
        <v>120</v>
      </c>
      <c r="J68" s="4">
        <v>0</v>
      </c>
      <c r="K68" s="1">
        <v>0</v>
      </c>
      <c r="L68" s="1">
        <v>0</v>
      </c>
      <c r="M68" s="1">
        <v>0</v>
      </c>
      <c r="N68" s="5">
        <v>0</v>
      </c>
      <c r="O68" s="3">
        <v>13</v>
      </c>
      <c r="P68" s="1">
        <v>0</v>
      </c>
      <c r="Q68" s="1">
        <v>2</v>
      </c>
      <c r="R68" s="1">
        <v>0</v>
      </c>
      <c r="S68" s="2">
        <v>1</v>
      </c>
      <c r="T68" s="2">
        <v>4</v>
      </c>
      <c r="U68" s="2">
        <v>4</v>
      </c>
      <c r="V68" s="4">
        <v>20</v>
      </c>
      <c r="W68" s="1">
        <v>4</v>
      </c>
      <c r="X68" s="1">
        <v>0</v>
      </c>
      <c r="Y68" s="1">
        <v>2</v>
      </c>
      <c r="Z68" s="5">
        <v>0</v>
      </c>
      <c r="AA68" s="3" t="s">
        <v>120</v>
      </c>
      <c r="AB68" s="1" t="s">
        <v>120</v>
      </c>
      <c r="AC68" s="1" t="s">
        <v>442</v>
      </c>
      <c r="AD68" s="1" t="s">
        <v>133</v>
      </c>
      <c r="AE68" s="1" t="s">
        <v>120</v>
      </c>
    </row>
    <row r="69" spans="1:31" x14ac:dyDescent="0.25">
      <c r="A69" s="1"/>
      <c r="B69" s="1" t="s">
        <v>754</v>
      </c>
      <c r="C69" s="12">
        <v>7643944375</v>
      </c>
      <c r="D69" s="13">
        <v>43136</v>
      </c>
      <c r="E69" s="1" t="s">
        <v>814</v>
      </c>
      <c r="F69" s="1" t="s">
        <v>120</v>
      </c>
      <c r="G69" s="1" t="s">
        <v>122</v>
      </c>
      <c r="H69" s="1" t="s">
        <v>121</v>
      </c>
      <c r="I69" s="2" t="s">
        <v>120</v>
      </c>
      <c r="J69" s="4">
        <v>2</v>
      </c>
      <c r="K69" s="1">
        <v>0</v>
      </c>
      <c r="L69" s="1">
        <v>0</v>
      </c>
      <c r="M69" s="1">
        <v>0</v>
      </c>
      <c r="N69" s="5">
        <v>0</v>
      </c>
      <c r="O69" s="3">
        <v>0</v>
      </c>
      <c r="P69" s="1">
        <v>0</v>
      </c>
      <c r="Q69" s="1">
        <v>0</v>
      </c>
      <c r="R69" s="1">
        <v>0</v>
      </c>
      <c r="S69" s="2">
        <v>0</v>
      </c>
      <c r="T69" s="2">
        <v>0</v>
      </c>
      <c r="U69" s="2">
        <v>0</v>
      </c>
      <c r="V69" s="4">
        <v>6</v>
      </c>
      <c r="W69" s="1">
        <v>4</v>
      </c>
      <c r="X69" s="1">
        <v>0</v>
      </c>
      <c r="Y69" s="1">
        <v>1</v>
      </c>
      <c r="Z69" s="5">
        <v>0</v>
      </c>
      <c r="AA69" s="3" t="s">
        <v>120</v>
      </c>
      <c r="AB69" s="1" t="s">
        <v>120</v>
      </c>
      <c r="AC69" s="1" t="s">
        <v>442</v>
      </c>
      <c r="AD69" s="1" t="s">
        <v>133</v>
      </c>
      <c r="AE69" s="1" t="s">
        <v>121</v>
      </c>
    </row>
    <row r="70" spans="1:31" x14ac:dyDescent="0.25">
      <c r="A70" s="1"/>
      <c r="B70" s="1" t="s">
        <v>754</v>
      </c>
      <c r="C70" s="12">
        <v>7643944375</v>
      </c>
      <c r="D70" s="13">
        <v>43136</v>
      </c>
      <c r="E70" s="1" t="s">
        <v>815</v>
      </c>
      <c r="F70" s="1" t="s">
        <v>120</v>
      </c>
      <c r="G70" s="1" t="s">
        <v>123</v>
      </c>
      <c r="H70" s="1" t="s">
        <v>121</v>
      </c>
      <c r="I70" s="2" t="s">
        <v>120</v>
      </c>
      <c r="J70" s="4">
        <v>13</v>
      </c>
      <c r="K70" s="1">
        <v>1</v>
      </c>
      <c r="L70" s="1">
        <v>1</v>
      </c>
      <c r="M70" s="1">
        <v>0</v>
      </c>
      <c r="N70" s="5">
        <v>0</v>
      </c>
      <c r="O70" s="3">
        <v>15</v>
      </c>
      <c r="P70" s="1">
        <v>1</v>
      </c>
      <c r="Q70" s="1">
        <v>0</v>
      </c>
      <c r="R70" s="1">
        <v>0</v>
      </c>
      <c r="S70" s="2">
        <v>3</v>
      </c>
      <c r="T70" s="2">
        <v>4</v>
      </c>
      <c r="U70" s="2">
        <v>4</v>
      </c>
      <c r="V70" s="4">
        <v>10</v>
      </c>
      <c r="W70" s="1">
        <v>0</v>
      </c>
      <c r="X70" s="1">
        <v>0</v>
      </c>
      <c r="Y70" s="1">
        <v>0</v>
      </c>
      <c r="Z70" s="5">
        <v>0</v>
      </c>
      <c r="AA70" s="3" t="s">
        <v>120</v>
      </c>
      <c r="AB70" s="1" t="s">
        <v>120</v>
      </c>
      <c r="AC70" s="1" t="s">
        <v>442</v>
      </c>
      <c r="AD70" s="1" t="s">
        <v>133</v>
      </c>
      <c r="AE70" s="1" t="s">
        <v>120</v>
      </c>
    </row>
    <row r="71" spans="1:31" x14ac:dyDescent="0.25">
      <c r="A71" s="1"/>
      <c r="B71" s="1" t="s">
        <v>754</v>
      </c>
      <c r="C71" s="12">
        <v>7643944375</v>
      </c>
      <c r="D71" s="13">
        <v>43136</v>
      </c>
      <c r="E71" s="1" t="s">
        <v>816</v>
      </c>
      <c r="F71" s="1" t="s">
        <v>120</v>
      </c>
      <c r="G71" s="1" t="s">
        <v>122</v>
      </c>
      <c r="H71" s="1" t="s">
        <v>121</v>
      </c>
      <c r="I71" s="2" t="s">
        <v>120</v>
      </c>
      <c r="J71" s="4">
        <v>9</v>
      </c>
      <c r="K71" s="1">
        <v>0</v>
      </c>
      <c r="L71" s="1">
        <v>0</v>
      </c>
      <c r="M71" s="1">
        <v>0</v>
      </c>
      <c r="N71" s="5">
        <v>2</v>
      </c>
      <c r="O71" s="3">
        <v>0</v>
      </c>
      <c r="P71" s="1">
        <v>0</v>
      </c>
      <c r="Q71" s="1">
        <v>0</v>
      </c>
      <c r="R71" s="1">
        <v>0</v>
      </c>
      <c r="S71" s="2">
        <v>0</v>
      </c>
      <c r="T71" s="2">
        <v>0</v>
      </c>
      <c r="U71" s="2">
        <v>0</v>
      </c>
      <c r="V71" s="4">
        <v>15</v>
      </c>
      <c r="W71" s="1">
        <v>1</v>
      </c>
      <c r="X71" s="1">
        <v>0</v>
      </c>
      <c r="Y71" s="1">
        <v>0</v>
      </c>
      <c r="Z71" s="5">
        <v>0</v>
      </c>
      <c r="AA71" s="3" t="s">
        <v>120</v>
      </c>
      <c r="AB71" s="1" t="s">
        <v>120</v>
      </c>
      <c r="AC71" s="1" t="s">
        <v>442</v>
      </c>
      <c r="AD71" s="1" t="s">
        <v>133</v>
      </c>
      <c r="AE71" s="1" t="s">
        <v>120</v>
      </c>
    </row>
    <row r="72" spans="1:31" x14ac:dyDescent="0.25">
      <c r="A72" s="1"/>
      <c r="B72" s="1" t="s">
        <v>754</v>
      </c>
      <c r="C72" s="12">
        <v>7643944375</v>
      </c>
      <c r="D72" s="13">
        <v>43136</v>
      </c>
      <c r="E72" s="1" t="s">
        <v>817</v>
      </c>
      <c r="F72" s="1" t="s">
        <v>120</v>
      </c>
      <c r="G72" s="1" t="s">
        <v>123</v>
      </c>
      <c r="H72" s="1" t="s">
        <v>121</v>
      </c>
      <c r="I72" s="2" t="s">
        <v>120</v>
      </c>
      <c r="J72" s="4">
        <v>0</v>
      </c>
      <c r="K72" s="1">
        <v>0</v>
      </c>
      <c r="L72" s="1">
        <v>0</v>
      </c>
      <c r="M72" s="1">
        <v>0</v>
      </c>
      <c r="N72" s="5">
        <v>0</v>
      </c>
      <c r="O72" s="3">
        <v>6</v>
      </c>
      <c r="P72" s="1">
        <v>2</v>
      </c>
      <c r="Q72" s="1">
        <v>2</v>
      </c>
      <c r="R72" s="1">
        <v>0</v>
      </c>
      <c r="S72" s="2">
        <v>2</v>
      </c>
      <c r="T72" s="2">
        <v>3</v>
      </c>
      <c r="U72" s="2">
        <v>3</v>
      </c>
      <c r="V72" s="4">
        <v>50</v>
      </c>
      <c r="W72" s="1">
        <v>0</v>
      </c>
      <c r="X72" s="1">
        <v>0</v>
      </c>
      <c r="Y72" s="1">
        <v>0</v>
      </c>
      <c r="Z72" s="5">
        <v>0</v>
      </c>
      <c r="AA72" s="3" t="s">
        <v>120</v>
      </c>
      <c r="AB72" s="1" t="s">
        <v>120</v>
      </c>
      <c r="AC72" s="1" t="s">
        <v>442</v>
      </c>
      <c r="AD72" s="1" t="s">
        <v>133</v>
      </c>
      <c r="AE72" s="1" t="s">
        <v>121</v>
      </c>
    </row>
    <row r="73" spans="1:31" x14ac:dyDescent="0.25">
      <c r="A73" s="1"/>
      <c r="B73" s="1" t="s">
        <v>754</v>
      </c>
      <c r="C73" s="12">
        <v>7643944375</v>
      </c>
      <c r="D73" s="13">
        <v>43136</v>
      </c>
      <c r="E73" s="1" t="s">
        <v>818</v>
      </c>
      <c r="F73" s="1" t="s">
        <v>121</v>
      </c>
      <c r="G73" s="1" t="s">
        <v>122</v>
      </c>
      <c r="H73" s="1" t="s">
        <v>121</v>
      </c>
      <c r="I73" s="2" t="s">
        <v>120</v>
      </c>
      <c r="J73" s="4">
        <v>32</v>
      </c>
      <c r="K73" s="1">
        <v>0</v>
      </c>
      <c r="L73" s="1">
        <v>0</v>
      </c>
      <c r="M73" s="1">
        <v>0</v>
      </c>
      <c r="N73" s="5">
        <v>4</v>
      </c>
      <c r="O73" s="3">
        <v>17</v>
      </c>
      <c r="P73" s="1">
        <v>1</v>
      </c>
      <c r="Q73" s="1">
        <v>0</v>
      </c>
      <c r="R73" s="1">
        <v>1</v>
      </c>
      <c r="S73" s="2">
        <v>1</v>
      </c>
      <c r="T73" s="2">
        <v>4</v>
      </c>
      <c r="U73" s="2">
        <v>4</v>
      </c>
      <c r="V73" s="4">
        <v>30</v>
      </c>
      <c r="W73" s="1">
        <v>1</v>
      </c>
      <c r="X73" s="1">
        <v>1</v>
      </c>
      <c r="Y73" s="1">
        <v>0</v>
      </c>
      <c r="Z73" s="5">
        <v>5</v>
      </c>
      <c r="AA73" s="3" t="s">
        <v>120</v>
      </c>
      <c r="AB73" s="1" t="s">
        <v>120</v>
      </c>
      <c r="AC73" s="1" t="s">
        <v>442</v>
      </c>
      <c r="AD73" s="1" t="s">
        <v>133</v>
      </c>
      <c r="AE73" s="1" t="s">
        <v>121</v>
      </c>
    </row>
    <row r="74" spans="1:31" x14ac:dyDescent="0.25">
      <c r="A74" s="1"/>
      <c r="B74" s="1" t="s">
        <v>754</v>
      </c>
      <c r="C74" s="12">
        <v>7643944375</v>
      </c>
      <c r="D74" s="13">
        <v>43136</v>
      </c>
      <c r="E74" s="1" t="s">
        <v>819</v>
      </c>
      <c r="F74" s="1" t="s">
        <v>121</v>
      </c>
      <c r="G74" s="1" t="s">
        <v>123</v>
      </c>
      <c r="H74" s="1" t="s">
        <v>121</v>
      </c>
      <c r="I74" s="2" t="s">
        <v>120</v>
      </c>
      <c r="J74" s="4">
        <v>0</v>
      </c>
      <c r="K74" s="1">
        <v>0</v>
      </c>
      <c r="L74" s="1">
        <v>0</v>
      </c>
      <c r="M74" s="1">
        <v>0</v>
      </c>
      <c r="N74" s="5">
        <v>0</v>
      </c>
      <c r="O74" s="3">
        <v>0</v>
      </c>
      <c r="P74" s="1">
        <v>0</v>
      </c>
      <c r="Q74" s="1">
        <v>0</v>
      </c>
      <c r="R74" s="1">
        <v>0</v>
      </c>
      <c r="S74" s="2">
        <v>0</v>
      </c>
      <c r="T74" s="2">
        <v>0</v>
      </c>
      <c r="U74" s="2">
        <v>0</v>
      </c>
      <c r="V74" s="4">
        <v>10</v>
      </c>
      <c r="W74" s="1">
        <v>2</v>
      </c>
      <c r="X74" s="1">
        <v>2</v>
      </c>
      <c r="Y74" s="1">
        <v>1</v>
      </c>
      <c r="Z74" s="5">
        <v>0</v>
      </c>
      <c r="AA74" s="3" t="s">
        <v>124</v>
      </c>
      <c r="AB74" s="1" t="s">
        <v>120</v>
      </c>
      <c r="AC74" s="1" t="s">
        <v>442</v>
      </c>
      <c r="AD74" s="1" t="s">
        <v>133</v>
      </c>
      <c r="AE74" s="1" t="s">
        <v>120</v>
      </c>
    </row>
    <row r="75" spans="1:31" x14ac:dyDescent="0.25">
      <c r="A75" s="1"/>
      <c r="B75" s="1" t="s">
        <v>754</v>
      </c>
      <c r="C75" s="12">
        <v>7643944375</v>
      </c>
      <c r="D75" s="13">
        <v>43136</v>
      </c>
      <c r="E75" s="1" t="s">
        <v>820</v>
      </c>
      <c r="F75" s="1" t="s">
        <v>121</v>
      </c>
      <c r="G75" s="1" t="s">
        <v>122</v>
      </c>
      <c r="H75" s="1" t="s">
        <v>121</v>
      </c>
      <c r="I75" s="2" t="s">
        <v>120</v>
      </c>
      <c r="J75" s="4">
        <v>0</v>
      </c>
      <c r="K75" s="1">
        <v>0</v>
      </c>
      <c r="L75" s="1">
        <v>0</v>
      </c>
      <c r="M75" s="1">
        <v>0</v>
      </c>
      <c r="N75" s="5">
        <v>0</v>
      </c>
      <c r="O75" s="3">
        <v>3</v>
      </c>
      <c r="P75" s="1">
        <v>0</v>
      </c>
      <c r="Q75" s="1">
        <v>0</v>
      </c>
      <c r="R75" s="1">
        <v>0</v>
      </c>
      <c r="S75" s="2">
        <v>3</v>
      </c>
      <c r="T75" s="2">
        <v>0</v>
      </c>
      <c r="U75" s="2">
        <v>0</v>
      </c>
      <c r="V75" s="4">
        <v>25</v>
      </c>
      <c r="W75" s="1">
        <v>4</v>
      </c>
      <c r="X75" s="1">
        <v>0</v>
      </c>
      <c r="Y75" s="1">
        <v>0</v>
      </c>
      <c r="Z75" s="5">
        <v>0</v>
      </c>
      <c r="AA75" s="3" t="s">
        <v>124</v>
      </c>
      <c r="AB75" s="1" t="s">
        <v>545</v>
      </c>
      <c r="AC75" s="1" t="s">
        <v>442</v>
      </c>
      <c r="AD75" s="1" t="s">
        <v>133</v>
      </c>
      <c r="AE75" s="1" t="s">
        <v>120</v>
      </c>
    </row>
    <row r="76" spans="1:31" x14ac:dyDescent="0.25">
      <c r="A76" s="1"/>
      <c r="B76" s="1" t="s">
        <v>873</v>
      </c>
      <c r="C76" s="12">
        <v>790752323</v>
      </c>
      <c r="D76" s="13">
        <v>43123</v>
      </c>
      <c r="E76" s="1" t="s">
        <v>874</v>
      </c>
      <c r="F76" s="1" t="s">
        <v>121</v>
      </c>
      <c r="G76" s="1" t="s">
        <v>122</v>
      </c>
      <c r="H76" s="1" t="s">
        <v>121</v>
      </c>
      <c r="I76" s="2" t="s">
        <v>120</v>
      </c>
      <c r="J76" s="4">
        <v>0</v>
      </c>
      <c r="K76" s="1">
        <v>0</v>
      </c>
      <c r="L76" s="1">
        <v>0</v>
      </c>
      <c r="M76" s="1">
        <v>0</v>
      </c>
      <c r="N76" s="5">
        <v>0</v>
      </c>
      <c r="O76" s="3">
        <v>0</v>
      </c>
      <c r="P76" s="1">
        <v>0</v>
      </c>
      <c r="Q76" s="1">
        <v>0</v>
      </c>
      <c r="R76" s="1">
        <v>0</v>
      </c>
      <c r="S76" s="2">
        <v>0</v>
      </c>
      <c r="T76" s="2">
        <v>0</v>
      </c>
      <c r="U76" s="2">
        <v>2</v>
      </c>
      <c r="V76" s="4">
        <v>0</v>
      </c>
      <c r="W76" s="1">
        <v>0</v>
      </c>
      <c r="X76" s="1">
        <v>0</v>
      </c>
      <c r="Y76" s="1">
        <v>0</v>
      </c>
      <c r="Z76" s="5">
        <v>0</v>
      </c>
      <c r="AA76" s="3" t="s">
        <v>124</v>
      </c>
      <c r="AB76" s="1" t="s">
        <v>120</v>
      </c>
      <c r="AC76" s="1" t="s">
        <v>442</v>
      </c>
      <c r="AD76" s="1" t="s">
        <v>134</v>
      </c>
      <c r="AE76" s="1" t="s">
        <v>120</v>
      </c>
    </row>
    <row r="77" spans="1:31" x14ac:dyDescent="0.25">
      <c r="A77" s="1"/>
      <c r="B77" s="1" t="s">
        <v>873</v>
      </c>
      <c r="C77" s="12">
        <v>790752323</v>
      </c>
      <c r="D77" s="13">
        <v>43123</v>
      </c>
      <c r="E77" s="1" t="s">
        <v>875</v>
      </c>
      <c r="F77" s="1" t="s">
        <v>121</v>
      </c>
      <c r="G77" s="1" t="s">
        <v>122</v>
      </c>
      <c r="H77" s="1" t="s">
        <v>121</v>
      </c>
      <c r="I77" s="2" t="s">
        <v>120</v>
      </c>
      <c r="J77" s="4">
        <v>0</v>
      </c>
      <c r="K77" s="1">
        <v>0</v>
      </c>
      <c r="L77" s="1">
        <v>0</v>
      </c>
      <c r="M77" s="1">
        <v>0</v>
      </c>
      <c r="N77" s="5">
        <v>0</v>
      </c>
      <c r="O77" s="3">
        <v>5</v>
      </c>
      <c r="P77" s="1">
        <v>0</v>
      </c>
      <c r="Q77" s="1">
        <v>0</v>
      </c>
      <c r="R77" s="1">
        <v>0</v>
      </c>
      <c r="S77" s="2">
        <v>0</v>
      </c>
      <c r="T77" s="2">
        <v>2</v>
      </c>
      <c r="U77" s="2">
        <v>3</v>
      </c>
      <c r="V77" s="4">
        <v>10</v>
      </c>
      <c r="W77" s="1">
        <v>3</v>
      </c>
      <c r="X77" s="1">
        <v>0</v>
      </c>
      <c r="Y77" s="1">
        <v>0</v>
      </c>
      <c r="Z77" s="5">
        <v>0</v>
      </c>
      <c r="AA77" s="3" t="s">
        <v>124</v>
      </c>
      <c r="AB77" s="1" t="s">
        <v>120</v>
      </c>
      <c r="AC77" s="1" t="s">
        <v>442</v>
      </c>
      <c r="AD77" s="1" t="s">
        <v>133</v>
      </c>
      <c r="AE77" s="1" t="s">
        <v>121</v>
      </c>
    </row>
    <row r="78" spans="1:31" x14ac:dyDescent="0.25">
      <c r="A78" s="1"/>
      <c r="B78" s="1" t="s">
        <v>873</v>
      </c>
      <c r="C78" s="12">
        <v>790752323</v>
      </c>
      <c r="D78" s="13">
        <v>43123</v>
      </c>
      <c r="E78" s="1" t="s">
        <v>876</v>
      </c>
      <c r="F78" s="1" t="s">
        <v>121</v>
      </c>
      <c r="G78" s="1" t="s">
        <v>123</v>
      </c>
      <c r="H78" s="1" t="s">
        <v>121</v>
      </c>
      <c r="I78" s="2" t="s">
        <v>120</v>
      </c>
      <c r="J78" s="4">
        <v>1</v>
      </c>
      <c r="K78" s="1">
        <v>0</v>
      </c>
      <c r="L78" s="1">
        <v>0</v>
      </c>
      <c r="M78" s="1">
        <v>0</v>
      </c>
      <c r="N78" s="5">
        <v>0</v>
      </c>
      <c r="O78" s="3">
        <v>8</v>
      </c>
      <c r="P78" s="1">
        <v>0</v>
      </c>
      <c r="Q78" s="1">
        <v>3</v>
      </c>
      <c r="R78" s="1">
        <v>2</v>
      </c>
      <c r="S78" s="2">
        <v>3</v>
      </c>
      <c r="T78" s="2">
        <v>3</v>
      </c>
      <c r="U78" s="2">
        <v>2</v>
      </c>
      <c r="V78" s="4">
        <v>10</v>
      </c>
      <c r="W78" s="1">
        <v>1</v>
      </c>
      <c r="X78" s="1">
        <v>0</v>
      </c>
      <c r="Y78" s="1">
        <v>0</v>
      </c>
      <c r="Z78" s="5">
        <v>0</v>
      </c>
      <c r="AA78" s="3" t="s">
        <v>124</v>
      </c>
      <c r="AB78" s="1" t="s">
        <v>120</v>
      </c>
      <c r="AC78" s="1" t="s">
        <v>442</v>
      </c>
      <c r="AD78" s="1" t="s">
        <v>133</v>
      </c>
      <c r="AE78" s="1" t="s">
        <v>121</v>
      </c>
    </row>
    <row r="79" spans="1:31" x14ac:dyDescent="0.25">
      <c r="A79" s="1"/>
      <c r="B79" s="1" t="s">
        <v>873</v>
      </c>
      <c r="C79" s="12">
        <v>790752323</v>
      </c>
      <c r="D79" s="13">
        <v>43123</v>
      </c>
      <c r="E79" s="1" t="s">
        <v>877</v>
      </c>
      <c r="F79" s="1" t="s">
        <v>121</v>
      </c>
      <c r="G79" s="1" t="s">
        <v>122</v>
      </c>
      <c r="H79" s="1" t="s">
        <v>120</v>
      </c>
      <c r="I79" s="2" t="s">
        <v>120</v>
      </c>
      <c r="J79" s="4">
        <v>0</v>
      </c>
      <c r="K79" s="1">
        <v>0</v>
      </c>
      <c r="L79" s="1">
        <v>0</v>
      </c>
      <c r="M79" s="1">
        <v>0</v>
      </c>
      <c r="N79" s="5">
        <v>0</v>
      </c>
      <c r="O79" s="3">
        <v>13</v>
      </c>
      <c r="P79" s="1">
        <v>0</v>
      </c>
      <c r="Q79" s="1">
        <v>0</v>
      </c>
      <c r="R79" s="1">
        <v>0</v>
      </c>
      <c r="S79" s="2">
        <v>0</v>
      </c>
      <c r="T79" s="2">
        <v>2</v>
      </c>
      <c r="U79" s="2">
        <v>0</v>
      </c>
      <c r="V79" s="4">
        <v>11</v>
      </c>
      <c r="W79" s="1">
        <v>4</v>
      </c>
      <c r="X79" s="1">
        <v>0</v>
      </c>
      <c r="Y79" s="1">
        <v>0</v>
      </c>
      <c r="Z79" s="5">
        <v>0</v>
      </c>
      <c r="AA79" s="3" t="s">
        <v>124</v>
      </c>
      <c r="AB79" s="1" t="s">
        <v>127</v>
      </c>
      <c r="AC79" s="1" t="s">
        <v>442</v>
      </c>
      <c r="AD79" s="1" t="s">
        <v>133</v>
      </c>
      <c r="AE79" s="1" t="s">
        <v>121</v>
      </c>
    </row>
    <row r="80" spans="1:31" x14ac:dyDescent="0.25">
      <c r="A80" s="1"/>
      <c r="B80" s="1" t="s">
        <v>873</v>
      </c>
      <c r="C80" s="12">
        <v>790752323</v>
      </c>
      <c r="D80" s="13">
        <v>43123</v>
      </c>
      <c r="E80" s="1" t="s">
        <v>878</v>
      </c>
      <c r="F80" s="1" t="s">
        <v>121</v>
      </c>
      <c r="G80" s="1" t="s">
        <v>123</v>
      </c>
      <c r="H80" s="1" t="s">
        <v>121</v>
      </c>
      <c r="I80" s="2" t="s">
        <v>120</v>
      </c>
      <c r="J80" s="4">
        <v>0</v>
      </c>
      <c r="K80" s="1">
        <v>0</v>
      </c>
      <c r="L80" s="1">
        <v>0</v>
      </c>
      <c r="M80" s="1">
        <v>0</v>
      </c>
      <c r="N80" s="5">
        <v>0</v>
      </c>
      <c r="O80" s="3">
        <v>0</v>
      </c>
      <c r="P80" s="1">
        <v>0</v>
      </c>
      <c r="Q80" s="1">
        <v>0</v>
      </c>
      <c r="R80" s="1">
        <v>0</v>
      </c>
      <c r="S80" s="2">
        <v>0</v>
      </c>
      <c r="T80" s="2">
        <v>0</v>
      </c>
      <c r="U80" s="2">
        <v>3</v>
      </c>
      <c r="V80" s="4">
        <v>1</v>
      </c>
      <c r="W80" s="1">
        <v>2</v>
      </c>
      <c r="X80" s="1">
        <v>0</v>
      </c>
      <c r="Y80" s="1">
        <v>0</v>
      </c>
      <c r="Z80" s="5">
        <v>2</v>
      </c>
      <c r="AA80" s="3" t="s">
        <v>124</v>
      </c>
      <c r="AB80" s="1" t="s">
        <v>120</v>
      </c>
      <c r="AC80" s="1" t="s">
        <v>442</v>
      </c>
      <c r="AD80" s="1" t="s">
        <v>134</v>
      </c>
      <c r="AE80" s="1" t="s">
        <v>121</v>
      </c>
    </row>
    <row r="81" spans="1:31" x14ac:dyDescent="0.25">
      <c r="A81" s="1"/>
      <c r="B81" s="1" t="s">
        <v>873</v>
      </c>
      <c r="C81" s="12">
        <v>790752323</v>
      </c>
      <c r="D81" s="13">
        <v>43123</v>
      </c>
      <c r="E81" s="1" t="s">
        <v>879</v>
      </c>
      <c r="F81" s="1" t="s">
        <v>121</v>
      </c>
      <c r="G81" s="1" t="s">
        <v>123</v>
      </c>
      <c r="H81" s="1" t="s">
        <v>120</v>
      </c>
      <c r="I81" s="2" t="s">
        <v>120</v>
      </c>
      <c r="J81" s="4">
        <v>12</v>
      </c>
      <c r="K81" s="1">
        <v>1</v>
      </c>
      <c r="L81" s="1">
        <v>1</v>
      </c>
      <c r="M81" s="1">
        <v>0</v>
      </c>
      <c r="N81" s="5">
        <v>1</v>
      </c>
      <c r="O81" s="3">
        <v>75</v>
      </c>
      <c r="P81" s="1">
        <v>0</v>
      </c>
      <c r="Q81" s="1">
        <v>1</v>
      </c>
      <c r="R81" s="1">
        <v>0</v>
      </c>
      <c r="S81" s="2">
        <v>0</v>
      </c>
      <c r="T81" s="2">
        <v>6</v>
      </c>
      <c r="U81" s="2">
        <v>0</v>
      </c>
      <c r="V81" s="4">
        <v>20</v>
      </c>
      <c r="W81" s="1">
        <v>4</v>
      </c>
      <c r="X81" s="1">
        <v>0</v>
      </c>
      <c r="Y81" s="1">
        <v>3</v>
      </c>
      <c r="Z81" s="5">
        <v>1</v>
      </c>
      <c r="AA81" s="3" t="s">
        <v>124</v>
      </c>
      <c r="AB81" s="1" t="s">
        <v>127</v>
      </c>
      <c r="AC81" s="1" t="s">
        <v>899</v>
      </c>
      <c r="AD81" s="1" t="s">
        <v>133</v>
      </c>
      <c r="AE81" s="1" t="s">
        <v>121</v>
      </c>
    </row>
    <row r="82" spans="1:31" x14ac:dyDescent="0.25">
      <c r="A82" s="1"/>
      <c r="B82" s="1" t="s">
        <v>873</v>
      </c>
      <c r="C82" s="12">
        <v>790752323</v>
      </c>
      <c r="D82" s="13">
        <v>43123</v>
      </c>
      <c r="E82" s="1" t="s">
        <v>880</v>
      </c>
      <c r="F82" s="1" t="s">
        <v>121</v>
      </c>
      <c r="G82" s="1" t="s">
        <v>122</v>
      </c>
      <c r="H82" s="1" t="s">
        <v>120</v>
      </c>
      <c r="I82" s="2" t="s">
        <v>120</v>
      </c>
      <c r="J82" s="4">
        <v>0</v>
      </c>
      <c r="K82" s="1">
        <v>0</v>
      </c>
      <c r="L82" s="1">
        <v>0</v>
      </c>
      <c r="M82" s="1">
        <v>0</v>
      </c>
      <c r="N82" s="5">
        <v>0</v>
      </c>
      <c r="O82" s="3">
        <v>17</v>
      </c>
      <c r="P82" s="1">
        <v>0</v>
      </c>
      <c r="Q82" s="1">
        <v>1</v>
      </c>
      <c r="R82" s="1">
        <v>0</v>
      </c>
      <c r="S82" s="2">
        <v>4</v>
      </c>
      <c r="T82" s="2">
        <v>6</v>
      </c>
      <c r="U82" s="2">
        <v>1</v>
      </c>
      <c r="V82" s="4">
        <v>3</v>
      </c>
      <c r="W82" s="1">
        <v>1</v>
      </c>
      <c r="X82" s="1">
        <v>0</v>
      </c>
      <c r="Y82" s="1">
        <v>1</v>
      </c>
      <c r="Z82" s="5">
        <v>0</v>
      </c>
      <c r="AA82" s="3" t="s">
        <v>124</v>
      </c>
      <c r="AB82" s="1" t="s">
        <v>120</v>
      </c>
      <c r="AC82" s="1" t="s">
        <v>442</v>
      </c>
      <c r="AD82" s="1" t="s">
        <v>133</v>
      </c>
      <c r="AE82" s="1" t="s">
        <v>121</v>
      </c>
    </row>
    <row r="83" spans="1:31" x14ac:dyDescent="0.25">
      <c r="A83" s="1"/>
      <c r="B83" s="1" t="s">
        <v>873</v>
      </c>
      <c r="C83" s="12">
        <v>790752323</v>
      </c>
      <c r="D83" s="13">
        <v>43123</v>
      </c>
      <c r="E83" s="1" t="s">
        <v>881</v>
      </c>
      <c r="F83" s="1" t="s">
        <v>121</v>
      </c>
      <c r="G83" s="1" t="s">
        <v>123</v>
      </c>
      <c r="H83" s="1" t="s">
        <v>121</v>
      </c>
      <c r="I83" s="2" t="s">
        <v>120</v>
      </c>
      <c r="J83" s="4">
        <v>0</v>
      </c>
      <c r="K83" s="1">
        <v>0</v>
      </c>
      <c r="L83" s="1">
        <v>0</v>
      </c>
      <c r="M83" s="1">
        <v>0</v>
      </c>
      <c r="N83" s="5">
        <v>0</v>
      </c>
      <c r="O83" s="3">
        <v>21</v>
      </c>
      <c r="P83" s="1">
        <v>0</v>
      </c>
      <c r="Q83" s="1">
        <v>0</v>
      </c>
      <c r="R83" s="1">
        <v>0</v>
      </c>
      <c r="S83" s="2">
        <v>0</v>
      </c>
      <c r="T83" s="2">
        <v>1</v>
      </c>
      <c r="U83" s="2">
        <v>3</v>
      </c>
      <c r="V83" s="4">
        <v>32</v>
      </c>
      <c r="W83" s="1">
        <v>5</v>
      </c>
      <c r="X83" s="1">
        <v>0</v>
      </c>
      <c r="Y83" s="1">
        <v>3</v>
      </c>
      <c r="Z83" s="5">
        <v>4</v>
      </c>
      <c r="AA83" s="3" t="s">
        <v>124</v>
      </c>
      <c r="AB83" s="1" t="s">
        <v>127</v>
      </c>
      <c r="AC83" s="1" t="s">
        <v>442</v>
      </c>
      <c r="AD83" s="1" t="s">
        <v>133</v>
      </c>
      <c r="AE83" s="1" t="s">
        <v>121</v>
      </c>
    </row>
    <row r="84" spans="1:31" x14ac:dyDescent="0.25">
      <c r="A84" s="1"/>
      <c r="B84" s="1" t="s">
        <v>873</v>
      </c>
      <c r="C84" s="12">
        <v>790752323</v>
      </c>
      <c r="D84" s="13">
        <v>43123</v>
      </c>
      <c r="E84" s="1" t="s">
        <v>882</v>
      </c>
      <c r="F84" s="1" t="s">
        <v>121</v>
      </c>
      <c r="G84" s="1" t="s">
        <v>122</v>
      </c>
      <c r="H84" s="1" t="s">
        <v>120</v>
      </c>
      <c r="I84" s="2" t="s">
        <v>120</v>
      </c>
      <c r="J84" s="4">
        <v>0</v>
      </c>
      <c r="K84" s="1">
        <v>0</v>
      </c>
      <c r="L84" s="1">
        <v>0</v>
      </c>
      <c r="M84" s="1">
        <v>0</v>
      </c>
      <c r="N84" s="5">
        <v>0</v>
      </c>
      <c r="O84" s="3">
        <v>23</v>
      </c>
      <c r="P84" s="1">
        <v>0</v>
      </c>
      <c r="Q84" s="1">
        <v>0</v>
      </c>
      <c r="R84" s="1">
        <v>0</v>
      </c>
      <c r="S84" s="2">
        <v>1</v>
      </c>
      <c r="T84" s="2">
        <v>3</v>
      </c>
      <c r="U84" s="2">
        <v>0</v>
      </c>
      <c r="V84" s="4">
        <v>1</v>
      </c>
      <c r="W84" s="1">
        <v>0</v>
      </c>
      <c r="X84" s="1">
        <v>0</v>
      </c>
      <c r="Y84" s="1">
        <v>0</v>
      </c>
      <c r="Z84" s="5">
        <v>0</v>
      </c>
      <c r="AA84" s="3" t="s">
        <v>124</v>
      </c>
      <c r="AB84" s="1" t="s">
        <v>120</v>
      </c>
      <c r="AC84" s="1" t="s">
        <v>442</v>
      </c>
      <c r="AD84" s="1" t="s">
        <v>133</v>
      </c>
      <c r="AE84" s="1" t="s">
        <v>121</v>
      </c>
    </row>
    <row r="85" spans="1:31" x14ac:dyDescent="0.25">
      <c r="A85" s="1"/>
      <c r="B85" s="1" t="s">
        <v>873</v>
      </c>
      <c r="C85" s="12">
        <v>790752323</v>
      </c>
      <c r="D85" s="13">
        <v>43123</v>
      </c>
      <c r="E85" s="1" t="s">
        <v>883</v>
      </c>
      <c r="F85" s="1" t="s">
        <v>121</v>
      </c>
      <c r="G85" s="1" t="s">
        <v>122</v>
      </c>
      <c r="H85" s="1" t="s">
        <v>120</v>
      </c>
      <c r="I85" s="2" t="s">
        <v>120</v>
      </c>
      <c r="J85" s="4">
        <v>0</v>
      </c>
      <c r="K85" s="1">
        <v>0</v>
      </c>
      <c r="L85" s="1">
        <v>0</v>
      </c>
      <c r="M85" s="1">
        <v>0</v>
      </c>
      <c r="N85" s="5">
        <v>0</v>
      </c>
      <c r="O85" s="3">
        <v>0</v>
      </c>
      <c r="P85" s="1">
        <v>0</v>
      </c>
      <c r="Q85" s="1">
        <v>0</v>
      </c>
      <c r="R85" s="1">
        <v>0</v>
      </c>
      <c r="S85" s="2">
        <v>0</v>
      </c>
      <c r="T85" s="2">
        <v>0</v>
      </c>
      <c r="U85" s="2">
        <v>0</v>
      </c>
      <c r="V85" s="4">
        <v>2</v>
      </c>
      <c r="W85" s="1">
        <v>1</v>
      </c>
      <c r="X85" s="1">
        <v>0</v>
      </c>
      <c r="Y85" s="1">
        <v>2</v>
      </c>
      <c r="Z85" s="5">
        <v>0</v>
      </c>
      <c r="AA85" s="3" t="s">
        <v>124</v>
      </c>
      <c r="AB85" s="1" t="s">
        <v>120</v>
      </c>
      <c r="AC85" s="1" t="s">
        <v>442</v>
      </c>
      <c r="AD85" s="1" t="s">
        <v>134</v>
      </c>
      <c r="AE85" s="1" t="s">
        <v>121</v>
      </c>
    </row>
    <row r="86" spans="1:31" x14ac:dyDescent="0.25">
      <c r="A86" s="1"/>
      <c r="B86" s="1" t="s">
        <v>873</v>
      </c>
      <c r="C86" s="12">
        <v>790752323</v>
      </c>
      <c r="D86" s="13">
        <v>43123</v>
      </c>
      <c r="E86" s="1" t="s">
        <v>884</v>
      </c>
      <c r="F86" s="1" t="s">
        <v>121</v>
      </c>
      <c r="G86" s="1" t="s">
        <v>123</v>
      </c>
      <c r="H86" s="1" t="s">
        <v>121</v>
      </c>
      <c r="I86" s="2" t="s">
        <v>120</v>
      </c>
      <c r="J86" s="4">
        <v>4</v>
      </c>
      <c r="K86" s="1">
        <v>0</v>
      </c>
      <c r="L86" s="1">
        <v>0</v>
      </c>
      <c r="M86" s="1">
        <v>0</v>
      </c>
      <c r="N86" s="5">
        <v>0</v>
      </c>
      <c r="O86" s="3">
        <v>2</v>
      </c>
      <c r="P86" s="1">
        <v>0</v>
      </c>
      <c r="Q86" s="1">
        <v>0</v>
      </c>
      <c r="R86" s="1">
        <v>0</v>
      </c>
      <c r="S86" s="2">
        <v>0</v>
      </c>
      <c r="T86" s="2">
        <v>0</v>
      </c>
      <c r="U86" s="2">
        <v>1</v>
      </c>
      <c r="V86" s="4">
        <v>0</v>
      </c>
      <c r="W86" s="1">
        <v>0</v>
      </c>
      <c r="X86" s="1">
        <v>0</v>
      </c>
      <c r="Y86" s="1">
        <v>0</v>
      </c>
      <c r="Z86" s="5">
        <v>0</v>
      </c>
      <c r="AA86" s="3" t="s">
        <v>124</v>
      </c>
      <c r="AB86" s="1" t="s">
        <v>120</v>
      </c>
      <c r="AC86" s="1" t="s">
        <v>442</v>
      </c>
      <c r="AD86" s="1" t="s">
        <v>134</v>
      </c>
      <c r="AE86" s="1" t="s">
        <v>121</v>
      </c>
    </row>
    <row r="87" spans="1:31" x14ac:dyDescent="0.25">
      <c r="A87" s="1"/>
      <c r="B87" s="1" t="s">
        <v>873</v>
      </c>
      <c r="C87" s="12">
        <v>790752323</v>
      </c>
      <c r="D87" s="13">
        <v>43123</v>
      </c>
      <c r="E87" s="1" t="s">
        <v>885</v>
      </c>
      <c r="F87" s="1" t="s">
        <v>121</v>
      </c>
      <c r="G87" s="1" t="s">
        <v>122</v>
      </c>
      <c r="H87" s="1" t="s">
        <v>121</v>
      </c>
      <c r="I87" s="2" t="s">
        <v>120</v>
      </c>
      <c r="J87" s="4">
        <v>0</v>
      </c>
      <c r="K87" s="1">
        <v>0</v>
      </c>
      <c r="L87" s="1">
        <v>0</v>
      </c>
      <c r="M87" s="1">
        <v>0</v>
      </c>
      <c r="N87" s="5">
        <v>0</v>
      </c>
      <c r="O87" s="3">
        <v>13</v>
      </c>
      <c r="P87" s="1">
        <v>0</v>
      </c>
      <c r="Q87" s="1">
        <v>0</v>
      </c>
      <c r="R87" s="1">
        <v>0</v>
      </c>
      <c r="S87" s="2">
        <v>6</v>
      </c>
      <c r="T87" s="2">
        <v>2</v>
      </c>
      <c r="U87" s="2">
        <v>0</v>
      </c>
      <c r="V87" s="4">
        <v>0</v>
      </c>
      <c r="W87" s="1">
        <v>0</v>
      </c>
      <c r="X87" s="1">
        <v>0</v>
      </c>
      <c r="Y87" s="1">
        <v>0</v>
      </c>
      <c r="Z87" s="5">
        <v>0</v>
      </c>
      <c r="AA87" s="3" t="s">
        <v>124</v>
      </c>
      <c r="AB87" s="1" t="s">
        <v>120</v>
      </c>
      <c r="AC87" s="1" t="s">
        <v>442</v>
      </c>
      <c r="AD87" s="1" t="s">
        <v>134</v>
      </c>
      <c r="AE87" s="1" t="s">
        <v>121</v>
      </c>
    </row>
    <row r="88" spans="1:31" x14ac:dyDescent="0.25">
      <c r="A88" s="1"/>
      <c r="B88" s="1" t="s">
        <v>873</v>
      </c>
      <c r="C88" s="12">
        <v>790752323</v>
      </c>
      <c r="D88" s="13">
        <v>43123</v>
      </c>
      <c r="E88" s="1" t="s">
        <v>895</v>
      </c>
      <c r="F88" s="1" t="s">
        <v>120</v>
      </c>
      <c r="G88" s="1" t="s">
        <v>122</v>
      </c>
      <c r="H88" s="1" t="s">
        <v>121</v>
      </c>
      <c r="I88" s="2" t="s">
        <v>120</v>
      </c>
      <c r="J88" s="4">
        <v>0</v>
      </c>
      <c r="K88" s="1">
        <v>0</v>
      </c>
      <c r="L88" s="1">
        <v>0</v>
      </c>
      <c r="M88" s="1">
        <v>0</v>
      </c>
      <c r="N88" s="5">
        <v>0</v>
      </c>
      <c r="O88" s="3">
        <v>0</v>
      </c>
      <c r="P88" s="1">
        <v>0</v>
      </c>
      <c r="Q88" s="1">
        <v>0</v>
      </c>
      <c r="R88" s="1">
        <v>0</v>
      </c>
      <c r="S88" s="2">
        <v>0</v>
      </c>
      <c r="T88" s="2">
        <v>0</v>
      </c>
      <c r="U88" s="2">
        <v>0</v>
      </c>
      <c r="V88" s="4">
        <v>0</v>
      </c>
      <c r="W88" s="1">
        <v>0</v>
      </c>
      <c r="X88" s="1">
        <v>0</v>
      </c>
      <c r="Y88" s="1">
        <v>0</v>
      </c>
      <c r="Z88" s="5">
        <v>0</v>
      </c>
      <c r="AA88" s="3" t="s">
        <v>124</v>
      </c>
      <c r="AB88" s="1" t="s">
        <v>120</v>
      </c>
      <c r="AC88" s="1" t="s">
        <v>442</v>
      </c>
      <c r="AD88" s="1" t="s">
        <v>134</v>
      </c>
      <c r="AE88" s="1" t="s">
        <v>120</v>
      </c>
    </row>
    <row r="89" spans="1:31" x14ac:dyDescent="0.25">
      <c r="A89" s="1"/>
      <c r="B89" s="1" t="s">
        <v>873</v>
      </c>
      <c r="C89" s="12">
        <v>790752323</v>
      </c>
      <c r="D89" s="13">
        <v>43123</v>
      </c>
      <c r="E89" s="1" t="s">
        <v>896</v>
      </c>
      <c r="F89" s="1" t="s">
        <v>120</v>
      </c>
      <c r="G89" s="1" t="s">
        <v>123</v>
      </c>
      <c r="H89" s="1" t="s">
        <v>121</v>
      </c>
      <c r="I89" s="2" t="s">
        <v>120</v>
      </c>
      <c r="J89" s="4">
        <v>0</v>
      </c>
      <c r="K89" s="1">
        <v>0</v>
      </c>
      <c r="L89" s="1">
        <v>0</v>
      </c>
      <c r="M89" s="1">
        <v>0</v>
      </c>
      <c r="N89" s="5">
        <v>0</v>
      </c>
      <c r="O89" s="3">
        <v>0</v>
      </c>
      <c r="P89" s="1">
        <v>0</v>
      </c>
      <c r="Q89" s="1">
        <v>0</v>
      </c>
      <c r="R89" s="1">
        <v>0</v>
      </c>
      <c r="S89" s="2">
        <v>0</v>
      </c>
      <c r="T89" s="2">
        <v>0</v>
      </c>
      <c r="U89" s="2">
        <v>0</v>
      </c>
      <c r="V89" s="4">
        <v>0</v>
      </c>
      <c r="W89" s="1">
        <v>0</v>
      </c>
      <c r="X89" s="1">
        <v>0</v>
      </c>
      <c r="Y89" s="1">
        <v>0</v>
      </c>
      <c r="Z89" s="5">
        <v>0</v>
      </c>
      <c r="AA89" s="3" t="s">
        <v>124</v>
      </c>
      <c r="AB89" s="1" t="s">
        <v>120</v>
      </c>
      <c r="AC89" s="1" t="s">
        <v>442</v>
      </c>
      <c r="AD89" s="1" t="s">
        <v>134</v>
      </c>
      <c r="AE89" s="1" t="s">
        <v>120</v>
      </c>
    </row>
    <row r="90" spans="1:31" x14ac:dyDescent="0.25">
      <c r="A90" s="1"/>
      <c r="B90" s="1" t="s">
        <v>873</v>
      </c>
      <c r="C90" s="12">
        <v>790752323</v>
      </c>
      <c r="D90" s="13">
        <v>43123</v>
      </c>
      <c r="E90" s="1" t="s">
        <v>897</v>
      </c>
      <c r="F90" s="1" t="s">
        <v>121</v>
      </c>
      <c r="G90" s="1" t="s">
        <v>122</v>
      </c>
      <c r="H90" s="1" t="s">
        <v>120</v>
      </c>
      <c r="I90" s="2" t="s">
        <v>120</v>
      </c>
      <c r="J90" s="4">
        <v>0</v>
      </c>
      <c r="K90" s="1">
        <v>0</v>
      </c>
      <c r="L90" s="1">
        <v>0</v>
      </c>
      <c r="M90" s="1">
        <v>0</v>
      </c>
      <c r="N90" s="5">
        <v>0</v>
      </c>
      <c r="O90" s="3">
        <v>0</v>
      </c>
      <c r="P90" s="1">
        <v>0</v>
      </c>
      <c r="Q90" s="1">
        <v>0</v>
      </c>
      <c r="R90" s="1">
        <v>0</v>
      </c>
      <c r="S90" s="2">
        <v>0</v>
      </c>
      <c r="T90" s="2">
        <v>0</v>
      </c>
      <c r="U90" s="2">
        <v>0</v>
      </c>
      <c r="V90" s="4">
        <v>5</v>
      </c>
      <c r="W90" s="1">
        <v>0</v>
      </c>
      <c r="X90" s="1">
        <v>0</v>
      </c>
      <c r="Y90" s="1">
        <v>0</v>
      </c>
      <c r="Z90" s="5">
        <v>0</v>
      </c>
      <c r="AA90" s="3" t="s">
        <v>124</v>
      </c>
      <c r="AB90" s="1" t="s">
        <v>120</v>
      </c>
      <c r="AC90" s="1" t="s">
        <v>442</v>
      </c>
      <c r="AD90" s="1" t="s">
        <v>134</v>
      </c>
      <c r="AE90" s="1" t="s">
        <v>120</v>
      </c>
    </row>
    <row r="91" spans="1:31" x14ac:dyDescent="0.25">
      <c r="A91" s="1"/>
      <c r="B91" s="1" t="s">
        <v>873</v>
      </c>
      <c r="C91" s="12">
        <v>790752323</v>
      </c>
      <c r="D91" s="13">
        <v>43123</v>
      </c>
      <c r="E91" s="1" t="s">
        <v>898</v>
      </c>
      <c r="F91" s="1" t="s">
        <v>121</v>
      </c>
      <c r="G91" s="1" t="s">
        <v>122</v>
      </c>
      <c r="H91" s="1" t="s">
        <v>121</v>
      </c>
      <c r="I91" s="2" t="s">
        <v>120</v>
      </c>
      <c r="J91" s="4">
        <v>0</v>
      </c>
      <c r="K91" s="1">
        <v>0</v>
      </c>
      <c r="L91" s="1">
        <v>0</v>
      </c>
      <c r="M91" s="1">
        <v>0</v>
      </c>
      <c r="N91" s="5">
        <v>0</v>
      </c>
      <c r="O91" s="3">
        <v>2</v>
      </c>
      <c r="P91" s="1">
        <v>0</v>
      </c>
      <c r="Q91" s="1">
        <v>0</v>
      </c>
      <c r="R91" s="1">
        <v>0</v>
      </c>
      <c r="S91" s="2">
        <v>0</v>
      </c>
      <c r="T91" s="2">
        <v>0</v>
      </c>
      <c r="U91" s="2">
        <v>0</v>
      </c>
      <c r="V91" s="4">
        <v>50</v>
      </c>
      <c r="W91" s="1">
        <v>1</v>
      </c>
      <c r="X91" s="1">
        <v>0</v>
      </c>
      <c r="Y91" s="1">
        <v>0</v>
      </c>
      <c r="Z91" s="5">
        <v>0</v>
      </c>
      <c r="AA91" s="3" t="s">
        <v>124</v>
      </c>
      <c r="AB91" s="1" t="s">
        <v>120</v>
      </c>
      <c r="AC91" s="1" t="s">
        <v>442</v>
      </c>
      <c r="AD91" s="1" t="s">
        <v>133</v>
      </c>
      <c r="AE91" s="1" t="s">
        <v>121</v>
      </c>
    </row>
    <row r="92" spans="1:31" x14ac:dyDescent="0.25">
      <c r="A92" s="1"/>
      <c r="B92" s="1" t="s">
        <v>873</v>
      </c>
      <c r="C92" s="12">
        <v>790752323</v>
      </c>
      <c r="D92" s="13">
        <v>43123</v>
      </c>
      <c r="E92" s="1" t="s">
        <v>886</v>
      </c>
      <c r="F92" s="1" t="s">
        <v>121</v>
      </c>
      <c r="G92" s="1" t="s">
        <v>122</v>
      </c>
      <c r="H92" s="1" t="s">
        <v>121</v>
      </c>
      <c r="I92" s="2" t="s">
        <v>120</v>
      </c>
      <c r="J92" s="4">
        <v>6</v>
      </c>
      <c r="K92" s="1">
        <v>0</v>
      </c>
      <c r="L92" s="1">
        <v>0</v>
      </c>
      <c r="M92" s="1">
        <v>1</v>
      </c>
      <c r="N92" s="5">
        <v>1</v>
      </c>
      <c r="O92" s="3">
        <v>50</v>
      </c>
      <c r="P92" s="1">
        <v>2</v>
      </c>
      <c r="Q92" s="1">
        <v>0</v>
      </c>
      <c r="R92" s="1">
        <v>0</v>
      </c>
      <c r="S92" s="2">
        <v>1</v>
      </c>
      <c r="T92" s="2">
        <v>15</v>
      </c>
      <c r="U92" s="2">
        <v>10</v>
      </c>
      <c r="V92" s="4">
        <v>80</v>
      </c>
      <c r="W92" s="1">
        <v>7</v>
      </c>
      <c r="X92" s="1">
        <v>0</v>
      </c>
      <c r="Y92" s="1">
        <v>4</v>
      </c>
      <c r="Z92" s="5">
        <v>4</v>
      </c>
      <c r="AA92" s="3" t="s">
        <v>124</v>
      </c>
      <c r="AB92" s="1" t="s">
        <v>127</v>
      </c>
      <c r="AC92" s="1" t="s">
        <v>899</v>
      </c>
      <c r="AD92" s="1" t="s">
        <v>133</v>
      </c>
      <c r="AE92" s="1" t="s">
        <v>121</v>
      </c>
    </row>
    <row r="93" spans="1:31" x14ac:dyDescent="0.25">
      <c r="A93" s="1"/>
      <c r="B93" s="1" t="s">
        <v>873</v>
      </c>
      <c r="C93" s="12">
        <v>790752323</v>
      </c>
      <c r="D93" s="13">
        <v>43123</v>
      </c>
      <c r="E93" s="1" t="s">
        <v>887</v>
      </c>
      <c r="F93" s="1" t="s">
        <v>121</v>
      </c>
      <c r="G93" s="1" t="s">
        <v>123</v>
      </c>
      <c r="H93" s="1" t="s">
        <v>121</v>
      </c>
      <c r="I93" s="2" t="s">
        <v>120</v>
      </c>
      <c r="J93" s="4">
        <v>0</v>
      </c>
      <c r="K93" s="1">
        <v>0</v>
      </c>
      <c r="L93" s="1">
        <v>0</v>
      </c>
      <c r="M93" s="1">
        <v>0</v>
      </c>
      <c r="N93" s="5">
        <v>0</v>
      </c>
      <c r="O93" s="3">
        <v>0</v>
      </c>
      <c r="P93" s="1">
        <v>0</v>
      </c>
      <c r="Q93" s="1">
        <v>0</v>
      </c>
      <c r="R93" s="1">
        <v>0</v>
      </c>
      <c r="S93" s="2">
        <v>0</v>
      </c>
      <c r="T93" s="2">
        <v>0</v>
      </c>
      <c r="U93" s="2">
        <v>0</v>
      </c>
      <c r="V93" s="4">
        <v>4</v>
      </c>
      <c r="W93" s="1">
        <v>0</v>
      </c>
      <c r="X93" s="1">
        <v>0</v>
      </c>
      <c r="Y93" s="1">
        <v>0</v>
      </c>
      <c r="Z93" s="5">
        <v>0</v>
      </c>
      <c r="AA93" s="3" t="s">
        <v>124</v>
      </c>
      <c r="AB93" s="1" t="s">
        <v>120</v>
      </c>
      <c r="AC93" s="1" t="s">
        <v>442</v>
      </c>
      <c r="AD93" s="1" t="s">
        <v>133</v>
      </c>
      <c r="AE93" s="1" t="s">
        <v>121</v>
      </c>
    </row>
    <row r="94" spans="1:31" x14ac:dyDescent="0.25">
      <c r="A94" s="1"/>
      <c r="B94" s="1" t="s">
        <v>873</v>
      </c>
      <c r="C94" s="12">
        <v>790752323</v>
      </c>
      <c r="D94" s="13">
        <v>43123</v>
      </c>
      <c r="E94" s="1" t="s">
        <v>888</v>
      </c>
      <c r="F94" s="1" t="s">
        <v>120</v>
      </c>
      <c r="G94" s="1" t="s">
        <v>122</v>
      </c>
      <c r="H94" s="1" t="s">
        <v>121</v>
      </c>
      <c r="I94" s="2" t="s">
        <v>120</v>
      </c>
      <c r="J94" s="4">
        <v>0</v>
      </c>
      <c r="K94" s="1">
        <v>0</v>
      </c>
      <c r="L94" s="1">
        <v>0</v>
      </c>
      <c r="M94" s="1">
        <v>0</v>
      </c>
      <c r="N94" s="5">
        <v>0</v>
      </c>
      <c r="O94" s="3">
        <v>0</v>
      </c>
      <c r="P94" s="1">
        <v>0</v>
      </c>
      <c r="Q94" s="1">
        <v>0</v>
      </c>
      <c r="R94" s="1">
        <v>0</v>
      </c>
      <c r="S94" s="2">
        <v>0</v>
      </c>
      <c r="T94" s="2">
        <v>0</v>
      </c>
      <c r="U94" s="2">
        <v>0</v>
      </c>
      <c r="V94" s="4">
        <v>5</v>
      </c>
      <c r="W94" s="1">
        <v>1</v>
      </c>
      <c r="X94" s="1">
        <v>0</v>
      </c>
      <c r="Y94" s="1">
        <v>1</v>
      </c>
      <c r="Z94" s="5">
        <v>0</v>
      </c>
      <c r="AA94" s="3" t="s">
        <v>124</v>
      </c>
      <c r="AB94" s="1" t="s">
        <v>120</v>
      </c>
      <c r="AC94" s="1" t="s">
        <v>442</v>
      </c>
      <c r="AD94" s="1" t="s">
        <v>133</v>
      </c>
      <c r="AE94" s="1" t="s">
        <v>121</v>
      </c>
    </row>
    <row r="95" spans="1:31" x14ac:dyDescent="0.25">
      <c r="A95" s="1"/>
      <c r="B95" s="1" t="s">
        <v>873</v>
      </c>
      <c r="C95" s="12">
        <v>790752323</v>
      </c>
      <c r="D95" s="13">
        <v>43123</v>
      </c>
      <c r="E95" s="1" t="s">
        <v>889</v>
      </c>
      <c r="F95" s="1" t="s">
        <v>120</v>
      </c>
      <c r="G95" s="1" t="s">
        <v>122</v>
      </c>
      <c r="H95" s="1" t="s">
        <v>120</v>
      </c>
      <c r="I95" s="2" t="s">
        <v>120</v>
      </c>
      <c r="J95" s="4">
        <v>0</v>
      </c>
      <c r="K95" s="1">
        <v>0</v>
      </c>
      <c r="L95" s="1">
        <v>0</v>
      </c>
      <c r="M95" s="1">
        <v>0</v>
      </c>
      <c r="N95" s="5">
        <v>0</v>
      </c>
      <c r="O95" s="3">
        <v>14</v>
      </c>
      <c r="P95" s="1">
        <v>1</v>
      </c>
      <c r="Q95" s="1">
        <v>0</v>
      </c>
      <c r="R95" s="1">
        <v>0</v>
      </c>
      <c r="S95" s="2">
        <v>0</v>
      </c>
      <c r="T95" s="2">
        <v>0</v>
      </c>
      <c r="U95" s="2">
        <v>0</v>
      </c>
      <c r="V95" s="4">
        <v>9</v>
      </c>
      <c r="W95" s="1">
        <v>0</v>
      </c>
      <c r="X95" s="1">
        <v>0</v>
      </c>
      <c r="Y95" s="1">
        <v>0</v>
      </c>
      <c r="Z95" s="5">
        <v>0</v>
      </c>
      <c r="AA95" s="3" t="s">
        <v>124</v>
      </c>
      <c r="AB95" s="1" t="s">
        <v>120</v>
      </c>
      <c r="AC95" s="1" t="s">
        <v>442</v>
      </c>
      <c r="AD95" s="1" t="s">
        <v>133</v>
      </c>
      <c r="AE95" s="1" t="s">
        <v>121</v>
      </c>
    </row>
    <row r="96" spans="1:31" x14ac:dyDescent="0.25">
      <c r="A96" s="1"/>
      <c r="B96" s="1" t="s">
        <v>873</v>
      </c>
      <c r="C96" s="12">
        <v>790752323</v>
      </c>
      <c r="D96" s="13">
        <v>43123</v>
      </c>
      <c r="E96" s="1" t="s">
        <v>890</v>
      </c>
      <c r="F96" s="1" t="s">
        <v>121</v>
      </c>
      <c r="G96" s="1" t="s">
        <v>123</v>
      </c>
      <c r="H96" s="1" t="s">
        <v>120</v>
      </c>
      <c r="I96" s="2" t="s">
        <v>120</v>
      </c>
      <c r="J96" s="4">
        <v>0</v>
      </c>
      <c r="K96" s="1">
        <v>0</v>
      </c>
      <c r="L96" s="1">
        <v>0</v>
      </c>
      <c r="M96" s="1">
        <v>0</v>
      </c>
      <c r="N96" s="5">
        <v>0</v>
      </c>
      <c r="O96" s="3">
        <v>10</v>
      </c>
      <c r="P96" s="1">
        <v>0</v>
      </c>
      <c r="Q96" s="1">
        <v>2</v>
      </c>
      <c r="R96" s="1">
        <v>0</v>
      </c>
      <c r="S96" s="2">
        <v>0</v>
      </c>
      <c r="T96" s="2">
        <v>5</v>
      </c>
      <c r="U96" s="2">
        <v>2</v>
      </c>
      <c r="V96" s="4">
        <v>18</v>
      </c>
      <c r="W96" s="1">
        <v>0</v>
      </c>
      <c r="X96" s="1">
        <v>0</v>
      </c>
      <c r="Y96" s="1">
        <v>4</v>
      </c>
      <c r="Z96" s="5">
        <v>1</v>
      </c>
      <c r="AA96" s="3" t="s">
        <v>124</v>
      </c>
      <c r="AB96" s="1" t="s">
        <v>120</v>
      </c>
      <c r="AC96" s="1" t="s">
        <v>442</v>
      </c>
      <c r="AD96" s="1" t="s">
        <v>133</v>
      </c>
      <c r="AE96" s="1" t="s">
        <v>121</v>
      </c>
    </row>
    <row r="97" spans="1:31" x14ac:dyDescent="0.25">
      <c r="A97" s="1"/>
      <c r="B97" s="1" t="s">
        <v>873</v>
      </c>
      <c r="C97" s="12">
        <v>790752323</v>
      </c>
      <c r="D97" s="13">
        <v>43123</v>
      </c>
      <c r="E97" s="1" t="s">
        <v>891</v>
      </c>
      <c r="F97" s="1" t="s">
        <v>121</v>
      </c>
      <c r="G97" s="1" t="s">
        <v>123</v>
      </c>
      <c r="H97" s="1" t="s">
        <v>120</v>
      </c>
      <c r="I97" s="2" t="s">
        <v>120</v>
      </c>
      <c r="J97" s="4">
        <v>2</v>
      </c>
      <c r="K97" s="1">
        <v>0</v>
      </c>
      <c r="L97" s="1">
        <v>2</v>
      </c>
      <c r="M97" s="1">
        <v>0</v>
      </c>
      <c r="N97" s="5">
        <v>0</v>
      </c>
      <c r="O97" s="3">
        <v>17</v>
      </c>
      <c r="P97" s="1">
        <v>0</v>
      </c>
      <c r="Q97" s="1">
        <v>0</v>
      </c>
      <c r="R97" s="1">
        <v>0</v>
      </c>
      <c r="S97" s="2">
        <v>0</v>
      </c>
      <c r="T97" s="2">
        <v>0</v>
      </c>
      <c r="U97" s="2">
        <v>0</v>
      </c>
      <c r="V97" s="4">
        <v>20</v>
      </c>
      <c r="W97" s="1">
        <v>0</v>
      </c>
      <c r="X97" s="1">
        <v>0</v>
      </c>
      <c r="Y97" s="1">
        <v>0</v>
      </c>
      <c r="Z97" s="5">
        <v>0</v>
      </c>
      <c r="AA97" s="3" t="s">
        <v>124</v>
      </c>
      <c r="AB97" s="1" t="s">
        <v>120</v>
      </c>
      <c r="AC97" s="1" t="s">
        <v>442</v>
      </c>
      <c r="AD97" s="1" t="s">
        <v>134</v>
      </c>
      <c r="AE97" s="1" t="s">
        <v>121</v>
      </c>
    </row>
    <row r="98" spans="1:31" x14ac:dyDescent="0.25">
      <c r="A98" s="1"/>
      <c r="B98" s="1" t="s">
        <v>873</v>
      </c>
      <c r="C98" s="12">
        <v>790752323</v>
      </c>
      <c r="D98" s="13">
        <v>43123</v>
      </c>
      <c r="E98" s="1" t="s">
        <v>892</v>
      </c>
      <c r="F98" s="1" t="s">
        <v>121</v>
      </c>
      <c r="G98" s="1" t="s">
        <v>122</v>
      </c>
      <c r="H98" s="1" t="s">
        <v>120</v>
      </c>
      <c r="I98" s="2" t="s">
        <v>120</v>
      </c>
      <c r="J98" s="4">
        <v>0</v>
      </c>
      <c r="K98" s="1">
        <v>0</v>
      </c>
      <c r="L98" s="1">
        <v>0</v>
      </c>
      <c r="M98" s="1">
        <v>0</v>
      </c>
      <c r="N98" s="5">
        <v>0</v>
      </c>
      <c r="O98" s="3">
        <v>6</v>
      </c>
      <c r="P98" s="1">
        <v>4</v>
      </c>
      <c r="Q98" s="1">
        <v>0</v>
      </c>
      <c r="R98" s="1">
        <v>0</v>
      </c>
      <c r="S98" s="2">
        <v>2</v>
      </c>
      <c r="T98" s="2">
        <v>0</v>
      </c>
      <c r="U98" s="2">
        <v>0</v>
      </c>
      <c r="V98" s="4">
        <v>4</v>
      </c>
      <c r="W98" s="1">
        <v>1</v>
      </c>
      <c r="X98" s="1">
        <v>0</v>
      </c>
      <c r="Y98" s="1">
        <v>2</v>
      </c>
      <c r="Z98" s="5">
        <v>0</v>
      </c>
      <c r="AA98" s="3" t="s">
        <v>124</v>
      </c>
      <c r="AB98" s="1" t="s">
        <v>120</v>
      </c>
      <c r="AC98" s="1" t="s">
        <v>442</v>
      </c>
      <c r="AD98" s="1" t="s">
        <v>134</v>
      </c>
      <c r="AE98" s="1" t="s">
        <v>121</v>
      </c>
    </row>
    <row r="99" spans="1:31" x14ac:dyDescent="0.25">
      <c r="A99" s="1"/>
      <c r="B99" s="1" t="s">
        <v>873</v>
      </c>
      <c r="C99" s="12">
        <v>790752323</v>
      </c>
      <c r="D99" s="13">
        <v>43123</v>
      </c>
      <c r="E99" s="1" t="s">
        <v>893</v>
      </c>
      <c r="F99" s="1" t="s">
        <v>121</v>
      </c>
      <c r="G99" s="1" t="s">
        <v>123</v>
      </c>
      <c r="H99" s="1" t="s">
        <v>120</v>
      </c>
      <c r="I99" s="2" t="s">
        <v>120</v>
      </c>
      <c r="J99" s="4">
        <v>0</v>
      </c>
      <c r="K99" s="1">
        <v>0</v>
      </c>
      <c r="L99" s="1">
        <v>0</v>
      </c>
      <c r="M99" s="1">
        <v>0</v>
      </c>
      <c r="N99" s="5">
        <v>0</v>
      </c>
      <c r="O99" s="3">
        <v>0</v>
      </c>
      <c r="P99" s="1">
        <v>0</v>
      </c>
      <c r="Q99" s="1">
        <v>0</v>
      </c>
      <c r="R99" s="1">
        <v>0</v>
      </c>
      <c r="S99" s="2">
        <v>0</v>
      </c>
      <c r="T99" s="2">
        <v>0</v>
      </c>
      <c r="U99" s="2">
        <v>0</v>
      </c>
      <c r="V99" s="4">
        <v>5</v>
      </c>
      <c r="W99" s="1">
        <v>2</v>
      </c>
      <c r="X99" s="1">
        <v>0</v>
      </c>
      <c r="Y99" s="1">
        <v>3</v>
      </c>
      <c r="Z99" s="5">
        <v>0</v>
      </c>
      <c r="AA99" s="3" t="s">
        <v>124</v>
      </c>
      <c r="AB99" s="1" t="s">
        <v>120</v>
      </c>
      <c r="AC99" s="1" t="s">
        <v>442</v>
      </c>
      <c r="AD99" s="1" t="s">
        <v>133</v>
      </c>
      <c r="AE99" s="1" t="s">
        <v>121</v>
      </c>
    </row>
    <row r="100" spans="1:31" x14ac:dyDescent="0.25">
      <c r="A100" s="1"/>
      <c r="B100" s="1" t="s">
        <v>873</v>
      </c>
      <c r="C100" s="12">
        <v>790752323</v>
      </c>
      <c r="D100" s="13">
        <v>43123</v>
      </c>
      <c r="E100" s="1" t="s">
        <v>894</v>
      </c>
      <c r="F100" s="1" t="s">
        <v>120</v>
      </c>
      <c r="G100" s="1" t="s">
        <v>123</v>
      </c>
      <c r="H100" s="1" t="s">
        <v>121</v>
      </c>
      <c r="I100" s="2" t="s">
        <v>120</v>
      </c>
      <c r="J100" s="4">
        <v>0</v>
      </c>
      <c r="K100" s="1">
        <v>0</v>
      </c>
      <c r="L100" s="1">
        <v>0</v>
      </c>
      <c r="M100" s="1">
        <v>0</v>
      </c>
      <c r="N100" s="5">
        <v>0</v>
      </c>
      <c r="O100" s="3">
        <v>0</v>
      </c>
      <c r="P100" s="1">
        <v>0</v>
      </c>
      <c r="Q100" s="1">
        <v>0</v>
      </c>
      <c r="R100" s="1">
        <v>0</v>
      </c>
      <c r="S100" s="2">
        <v>0</v>
      </c>
      <c r="T100" s="2">
        <v>0</v>
      </c>
      <c r="U100" s="2">
        <v>0</v>
      </c>
      <c r="V100" s="4">
        <v>0</v>
      </c>
      <c r="W100" s="1">
        <v>0</v>
      </c>
      <c r="X100" s="1">
        <v>0</v>
      </c>
      <c r="Y100" s="1">
        <v>0</v>
      </c>
      <c r="Z100" s="5">
        <v>0</v>
      </c>
      <c r="AA100" s="3" t="s">
        <v>124</v>
      </c>
      <c r="AB100" s="1" t="s">
        <v>120</v>
      </c>
      <c r="AC100" s="1" t="s">
        <v>442</v>
      </c>
      <c r="AD100" s="1" t="s">
        <v>134</v>
      </c>
      <c r="AE100" s="1" t="s">
        <v>121</v>
      </c>
    </row>
    <row r="101" spans="1:31" x14ac:dyDescent="0.25">
      <c r="A101" s="1"/>
      <c r="B101" s="1" t="s">
        <v>873</v>
      </c>
      <c r="C101" s="12">
        <v>790752323</v>
      </c>
      <c r="D101" s="13">
        <v>43124</v>
      </c>
      <c r="E101" s="1" t="s">
        <v>900</v>
      </c>
      <c r="F101" s="1" t="s">
        <v>121</v>
      </c>
      <c r="G101" s="1" t="s">
        <v>123</v>
      </c>
      <c r="H101" s="1" t="s">
        <v>120</v>
      </c>
      <c r="I101" s="2" t="s">
        <v>120</v>
      </c>
      <c r="J101" s="4">
        <v>9</v>
      </c>
      <c r="K101" s="1">
        <v>0</v>
      </c>
      <c r="L101" s="1">
        <v>0</v>
      </c>
      <c r="M101" s="1">
        <v>0</v>
      </c>
      <c r="N101" s="5">
        <v>4</v>
      </c>
      <c r="O101" s="3">
        <v>20</v>
      </c>
      <c r="P101" s="1">
        <v>0</v>
      </c>
      <c r="Q101" s="1">
        <v>0</v>
      </c>
      <c r="R101" s="1">
        <v>0</v>
      </c>
      <c r="S101" s="2">
        <v>0</v>
      </c>
      <c r="T101" s="2">
        <v>8</v>
      </c>
      <c r="U101" s="2">
        <v>4</v>
      </c>
      <c r="V101" s="4">
        <v>24</v>
      </c>
      <c r="W101" s="1">
        <v>4</v>
      </c>
      <c r="X101" s="1">
        <v>0</v>
      </c>
      <c r="Y101" s="1">
        <v>0</v>
      </c>
      <c r="Z101" s="5">
        <v>2</v>
      </c>
      <c r="AA101" s="3" t="s">
        <v>437</v>
      </c>
      <c r="AB101" s="1" t="s">
        <v>924</v>
      </c>
      <c r="AC101" s="1" t="s">
        <v>249</v>
      </c>
      <c r="AD101" s="1" t="s">
        <v>133</v>
      </c>
      <c r="AE101" s="1" t="s">
        <v>121</v>
      </c>
    </row>
    <row r="102" spans="1:31" x14ac:dyDescent="0.25">
      <c r="A102" s="1"/>
      <c r="B102" s="1" t="s">
        <v>873</v>
      </c>
      <c r="C102" s="12">
        <v>790752323</v>
      </c>
      <c r="D102" s="13">
        <v>43124</v>
      </c>
      <c r="E102" s="1" t="s">
        <v>901</v>
      </c>
      <c r="F102" s="1" t="s">
        <v>121</v>
      </c>
      <c r="G102" s="1" t="s">
        <v>123</v>
      </c>
      <c r="H102" s="1" t="s">
        <v>120</v>
      </c>
      <c r="I102" s="2" t="s">
        <v>120</v>
      </c>
      <c r="J102" s="4">
        <v>5</v>
      </c>
      <c r="K102" s="1">
        <v>1</v>
      </c>
      <c r="L102" s="1">
        <v>0</v>
      </c>
      <c r="M102" s="1">
        <v>0</v>
      </c>
      <c r="N102" s="5">
        <v>1</v>
      </c>
      <c r="O102" s="3">
        <v>1</v>
      </c>
      <c r="P102" s="1">
        <v>2</v>
      </c>
      <c r="Q102" s="1">
        <v>0</v>
      </c>
      <c r="R102" s="1">
        <v>0</v>
      </c>
      <c r="S102" s="2">
        <v>0</v>
      </c>
      <c r="T102" s="2">
        <v>1</v>
      </c>
      <c r="U102" s="2">
        <v>1</v>
      </c>
      <c r="V102" s="4">
        <v>20</v>
      </c>
      <c r="W102" s="1">
        <v>6</v>
      </c>
      <c r="X102" s="1">
        <v>0</v>
      </c>
      <c r="Y102" s="1">
        <v>0</v>
      </c>
      <c r="Z102" s="5">
        <v>3</v>
      </c>
      <c r="AA102" s="3" t="s">
        <v>124</v>
      </c>
      <c r="AB102" s="1" t="s">
        <v>545</v>
      </c>
      <c r="AC102" s="1" t="s">
        <v>131</v>
      </c>
      <c r="AD102" s="1" t="s">
        <v>133</v>
      </c>
      <c r="AE102" s="1" t="s">
        <v>121</v>
      </c>
    </row>
    <row r="103" spans="1:31" x14ac:dyDescent="0.25">
      <c r="A103" s="1"/>
      <c r="B103" s="1" t="s">
        <v>873</v>
      </c>
      <c r="C103" s="12">
        <v>790752323</v>
      </c>
      <c r="D103" s="13">
        <v>43124</v>
      </c>
      <c r="E103" s="1" t="s">
        <v>902</v>
      </c>
      <c r="F103" s="1" t="s">
        <v>120</v>
      </c>
      <c r="G103" s="1" t="s">
        <v>123</v>
      </c>
      <c r="H103" s="1" t="s">
        <v>121</v>
      </c>
      <c r="I103" s="2" t="s">
        <v>120</v>
      </c>
      <c r="J103" s="4">
        <v>0</v>
      </c>
      <c r="K103" s="1">
        <v>0</v>
      </c>
      <c r="L103" s="1">
        <v>0</v>
      </c>
      <c r="M103" s="1">
        <v>0</v>
      </c>
      <c r="N103" s="5">
        <v>0</v>
      </c>
      <c r="O103" s="3">
        <v>0</v>
      </c>
      <c r="P103" s="1">
        <v>0</v>
      </c>
      <c r="Q103" s="1">
        <v>0</v>
      </c>
      <c r="R103" s="1">
        <v>0</v>
      </c>
      <c r="S103" s="2">
        <v>0</v>
      </c>
      <c r="T103" s="2">
        <v>0</v>
      </c>
      <c r="U103" s="2">
        <v>0</v>
      </c>
      <c r="V103" s="4">
        <v>18</v>
      </c>
      <c r="W103" s="1">
        <v>5</v>
      </c>
      <c r="X103" s="1">
        <v>0</v>
      </c>
      <c r="Y103" s="1">
        <v>0</v>
      </c>
      <c r="Z103" s="5">
        <v>2</v>
      </c>
      <c r="AA103" s="3" t="s">
        <v>124</v>
      </c>
      <c r="AB103" s="1" t="s">
        <v>925</v>
      </c>
      <c r="AC103" s="1" t="s">
        <v>442</v>
      </c>
      <c r="AD103" s="1" t="s">
        <v>133</v>
      </c>
      <c r="AE103" s="1" t="s">
        <v>121</v>
      </c>
    </row>
    <row r="104" spans="1:31" x14ac:dyDescent="0.25">
      <c r="A104" s="1"/>
      <c r="B104" s="1" t="s">
        <v>873</v>
      </c>
      <c r="C104" s="12">
        <v>790752323</v>
      </c>
      <c r="D104" s="13">
        <v>43124</v>
      </c>
      <c r="E104" s="1" t="s">
        <v>903</v>
      </c>
      <c r="F104" s="1" t="s">
        <v>120</v>
      </c>
      <c r="G104" s="1" t="s">
        <v>122</v>
      </c>
      <c r="H104" s="1" t="s">
        <v>120</v>
      </c>
      <c r="I104" s="2" t="s">
        <v>120</v>
      </c>
      <c r="J104" s="4">
        <v>0</v>
      </c>
      <c r="K104" s="1">
        <v>0</v>
      </c>
      <c r="L104" s="1">
        <v>0</v>
      </c>
      <c r="M104" s="1">
        <v>0</v>
      </c>
      <c r="N104" s="5">
        <v>0</v>
      </c>
      <c r="O104" s="3">
        <v>1</v>
      </c>
      <c r="P104" s="1">
        <v>3</v>
      </c>
      <c r="Q104" s="1">
        <v>1</v>
      </c>
      <c r="R104" s="1">
        <v>0</v>
      </c>
      <c r="S104" s="2">
        <v>0</v>
      </c>
      <c r="T104" s="2">
        <v>4</v>
      </c>
      <c r="U104" s="2">
        <v>2</v>
      </c>
      <c r="V104" s="4">
        <v>0</v>
      </c>
      <c r="W104" s="1">
        <v>0</v>
      </c>
      <c r="X104" s="1">
        <v>0</v>
      </c>
      <c r="Y104" s="1">
        <v>0</v>
      </c>
      <c r="Z104" s="5">
        <v>0</v>
      </c>
      <c r="AA104" s="3" t="s">
        <v>124</v>
      </c>
      <c r="AB104" s="1" t="s">
        <v>926</v>
      </c>
      <c r="AC104" s="1" t="s">
        <v>131</v>
      </c>
      <c r="AD104" s="1" t="s">
        <v>134</v>
      </c>
      <c r="AE104" s="1" t="s">
        <v>121</v>
      </c>
    </row>
    <row r="105" spans="1:31" x14ac:dyDescent="0.25">
      <c r="A105" s="1"/>
      <c r="B105" s="1" t="s">
        <v>873</v>
      </c>
      <c r="C105" s="12">
        <v>790752323</v>
      </c>
      <c r="D105" s="13">
        <v>43124</v>
      </c>
      <c r="E105" s="1" t="s">
        <v>904</v>
      </c>
      <c r="F105" s="1" t="s">
        <v>121</v>
      </c>
      <c r="G105" s="1" t="s">
        <v>123</v>
      </c>
      <c r="H105" s="1" t="s">
        <v>121</v>
      </c>
      <c r="I105" s="2" t="s">
        <v>120</v>
      </c>
      <c r="J105" s="4">
        <v>1</v>
      </c>
      <c r="K105" s="1">
        <v>3</v>
      </c>
      <c r="L105" s="1">
        <v>1</v>
      </c>
      <c r="M105" s="1">
        <v>0</v>
      </c>
      <c r="N105" s="5">
        <v>0</v>
      </c>
      <c r="O105" s="3">
        <v>2</v>
      </c>
      <c r="P105" s="1">
        <v>1</v>
      </c>
      <c r="Q105" s="1">
        <v>0</v>
      </c>
      <c r="R105" s="1">
        <v>0</v>
      </c>
      <c r="S105" s="2">
        <v>0</v>
      </c>
      <c r="T105" s="2">
        <v>1</v>
      </c>
      <c r="U105" s="2">
        <v>1</v>
      </c>
      <c r="V105" s="4">
        <v>10</v>
      </c>
      <c r="W105" s="1">
        <v>3</v>
      </c>
      <c r="X105" s="1">
        <v>0</v>
      </c>
      <c r="Y105" s="1">
        <v>0</v>
      </c>
      <c r="Z105" s="5">
        <v>0</v>
      </c>
      <c r="AA105" s="3" t="s">
        <v>120</v>
      </c>
      <c r="AB105" s="1" t="s">
        <v>120</v>
      </c>
      <c r="AC105" s="1" t="s">
        <v>249</v>
      </c>
      <c r="AD105" s="1" t="s">
        <v>133</v>
      </c>
      <c r="AE105" s="1" t="s">
        <v>121</v>
      </c>
    </row>
    <row r="106" spans="1:31" x14ac:dyDescent="0.25">
      <c r="A106" s="1"/>
      <c r="B106" s="1" t="s">
        <v>873</v>
      </c>
      <c r="C106" s="12">
        <v>790752323</v>
      </c>
      <c r="D106" s="13">
        <v>43124</v>
      </c>
      <c r="E106" s="1" t="s">
        <v>905</v>
      </c>
      <c r="F106" s="1" t="s">
        <v>121</v>
      </c>
      <c r="G106" s="1" t="s">
        <v>123</v>
      </c>
      <c r="H106" s="1" t="s">
        <v>121</v>
      </c>
      <c r="I106" s="2" t="s">
        <v>120</v>
      </c>
      <c r="J106" s="4">
        <v>8</v>
      </c>
      <c r="K106" s="1">
        <v>1</v>
      </c>
      <c r="L106" s="1">
        <v>0</v>
      </c>
      <c r="M106" s="1">
        <v>0</v>
      </c>
      <c r="N106" s="5">
        <v>1</v>
      </c>
      <c r="O106" s="3">
        <v>18</v>
      </c>
      <c r="P106" s="1">
        <v>4</v>
      </c>
      <c r="Q106" s="1">
        <v>0</v>
      </c>
      <c r="R106" s="1">
        <v>0</v>
      </c>
      <c r="S106" s="2">
        <v>0</v>
      </c>
      <c r="T106" s="2">
        <v>6</v>
      </c>
      <c r="U106" s="2">
        <v>4</v>
      </c>
      <c r="V106" s="4">
        <v>14</v>
      </c>
      <c r="W106" s="1">
        <v>4</v>
      </c>
      <c r="X106" s="1">
        <v>2</v>
      </c>
      <c r="Y106" s="1">
        <v>0</v>
      </c>
      <c r="Z106" s="5">
        <v>0</v>
      </c>
      <c r="AA106" s="3" t="s">
        <v>441</v>
      </c>
      <c r="AB106" s="1" t="s">
        <v>545</v>
      </c>
      <c r="AC106" s="1" t="s">
        <v>131</v>
      </c>
      <c r="AD106" s="1" t="s">
        <v>133</v>
      </c>
      <c r="AE106" s="1" t="s">
        <v>121</v>
      </c>
    </row>
    <row r="107" spans="1:31" x14ac:dyDescent="0.25">
      <c r="A107" s="1"/>
      <c r="B107" s="1" t="s">
        <v>873</v>
      </c>
      <c r="C107" s="12">
        <v>790752323</v>
      </c>
      <c r="D107" s="13">
        <v>43124</v>
      </c>
      <c r="E107" s="1" t="s">
        <v>906</v>
      </c>
      <c r="F107" s="1" t="s">
        <v>120</v>
      </c>
      <c r="G107" s="1" t="s">
        <v>123</v>
      </c>
      <c r="H107" s="1" t="s">
        <v>120</v>
      </c>
      <c r="I107" s="2" t="s">
        <v>120</v>
      </c>
      <c r="J107" s="4">
        <v>0</v>
      </c>
      <c r="K107" s="1">
        <v>0</v>
      </c>
      <c r="L107" s="1">
        <v>0</v>
      </c>
      <c r="M107" s="1">
        <v>0</v>
      </c>
      <c r="N107" s="5">
        <v>0</v>
      </c>
      <c r="O107" s="3">
        <v>12</v>
      </c>
      <c r="P107" s="1">
        <v>2</v>
      </c>
      <c r="Q107" s="1">
        <v>0</v>
      </c>
      <c r="R107" s="1">
        <v>0</v>
      </c>
      <c r="S107" s="2">
        <v>0</v>
      </c>
      <c r="T107" s="2">
        <v>5</v>
      </c>
      <c r="U107" s="2">
        <v>3</v>
      </c>
      <c r="V107" s="4">
        <v>11</v>
      </c>
      <c r="W107" s="1">
        <v>3</v>
      </c>
      <c r="X107" s="1">
        <v>0</v>
      </c>
      <c r="Y107" s="1">
        <v>1</v>
      </c>
      <c r="Z107" s="5">
        <v>0</v>
      </c>
      <c r="AA107" s="3" t="s">
        <v>120</v>
      </c>
      <c r="AB107" s="1" t="s">
        <v>120</v>
      </c>
      <c r="AC107" s="1" t="s">
        <v>442</v>
      </c>
      <c r="AD107" s="1" t="s">
        <v>133</v>
      </c>
      <c r="AE107" s="1" t="s">
        <v>121</v>
      </c>
    </row>
    <row r="108" spans="1:31" x14ac:dyDescent="0.25">
      <c r="A108" s="1"/>
      <c r="B108" s="1" t="s">
        <v>873</v>
      </c>
      <c r="C108" s="12">
        <v>790752323</v>
      </c>
      <c r="D108" s="13">
        <v>43124</v>
      </c>
      <c r="E108" s="1" t="s">
        <v>907</v>
      </c>
      <c r="F108" s="1" t="s">
        <v>120</v>
      </c>
      <c r="G108" s="1" t="s">
        <v>122</v>
      </c>
      <c r="H108" s="1" t="s">
        <v>121</v>
      </c>
      <c r="I108" s="2" t="s">
        <v>120</v>
      </c>
      <c r="J108" s="4">
        <v>0</v>
      </c>
      <c r="K108" s="1">
        <v>0</v>
      </c>
      <c r="L108" s="1">
        <v>0</v>
      </c>
      <c r="M108" s="1">
        <v>0</v>
      </c>
      <c r="N108" s="5">
        <v>0</v>
      </c>
      <c r="O108" s="3">
        <v>14</v>
      </c>
      <c r="P108" s="1">
        <v>3</v>
      </c>
      <c r="Q108" s="1">
        <v>1</v>
      </c>
      <c r="R108" s="1">
        <v>0</v>
      </c>
      <c r="S108" s="2">
        <v>0</v>
      </c>
      <c r="T108" s="2">
        <v>6</v>
      </c>
      <c r="U108" s="2">
        <v>6</v>
      </c>
      <c r="V108" s="4">
        <v>6</v>
      </c>
      <c r="W108" s="1">
        <v>2</v>
      </c>
      <c r="X108" s="1">
        <v>0</v>
      </c>
      <c r="Y108" s="1">
        <v>2</v>
      </c>
      <c r="Z108" s="5">
        <v>0</v>
      </c>
      <c r="AA108" s="3" t="s">
        <v>124</v>
      </c>
      <c r="AB108" s="1" t="s">
        <v>120</v>
      </c>
      <c r="AC108" s="1" t="s">
        <v>442</v>
      </c>
      <c r="AD108" s="1" t="s">
        <v>134</v>
      </c>
      <c r="AE108" s="1" t="s">
        <v>121</v>
      </c>
    </row>
    <row r="109" spans="1:31" x14ac:dyDescent="0.25">
      <c r="A109" s="1"/>
      <c r="B109" s="1" t="s">
        <v>873</v>
      </c>
      <c r="C109" s="12">
        <v>790752323</v>
      </c>
      <c r="D109" s="13">
        <v>43124</v>
      </c>
      <c r="E109" s="1" t="s">
        <v>908</v>
      </c>
      <c r="F109" s="1" t="s">
        <v>120</v>
      </c>
      <c r="G109" s="1" t="s">
        <v>123</v>
      </c>
      <c r="H109" s="1" t="s">
        <v>121</v>
      </c>
      <c r="I109" s="2" t="s">
        <v>120</v>
      </c>
      <c r="J109" s="4">
        <v>0</v>
      </c>
      <c r="K109" s="1">
        <v>0</v>
      </c>
      <c r="L109" s="1">
        <v>0</v>
      </c>
      <c r="M109" s="1">
        <v>0</v>
      </c>
      <c r="N109" s="5">
        <v>0</v>
      </c>
      <c r="O109" s="3">
        <v>16</v>
      </c>
      <c r="P109" s="1">
        <v>5</v>
      </c>
      <c r="Q109" s="1">
        <v>0</v>
      </c>
      <c r="R109" s="1">
        <v>0</v>
      </c>
      <c r="S109" s="2">
        <v>0</v>
      </c>
      <c r="T109" s="2">
        <v>8</v>
      </c>
      <c r="U109" s="2">
        <v>6</v>
      </c>
      <c r="V109" s="4">
        <v>5</v>
      </c>
      <c r="W109" s="1">
        <v>1</v>
      </c>
      <c r="X109" s="1">
        <v>0</v>
      </c>
      <c r="Y109" s="1">
        <v>0</v>
      </c>
      <c r="Z109" s="5">
        <v>0</v>
      </c>
      <c r="AA109" s="3" t="s">
        <v>124</v>
      </c>
      <c r="AB109" s="1" t="s">
        <v>120</v>
      </c>
      <c r="AC109" s="1" t="s">
        <v>442</v>
      </c>
      <c r="AD109" s="1" t="s">
        <v>134</v>
      </c>
      <c r="AE109" s="1" t="s">
        <v>121</v>
      </c>
    </row>
    <row r="110" spans="1:31" x14ac:dyDescent="0.25">
      <c r="A110" s="1"/>
      <c r="B110" s="1" t="s">
        <v>873</v>
      </c>
      <c r="C110" s="12">
        <v>790752323</v>
      </c>
      <c r="D110" s="13">
        <v>43124</v>
      </c>
      <c r="E110" s="1" t="s">
        <v>909</v>
      </c>
      <c r="F110" s="1" t="s">
        <v>120</v>
      </c>
      <c r="G110" s="1" t="s">
        <v>123</v>
      </c>
      <c r="H110" s="1" t="s">
        <v>121</v>
      </c>
      <c r="I110" s="2" t="s">
        <v>120</v>
      </c>
      <c r="J110" s="4">
        <v>0</v>
      </c>
      <c r="K110" s="1">
        <v>0</v>
      </c>
      <c r="L110" s="1">
        <v>0</v>
      </c>
      <c r="M110" s="1">
        <v>0</v>
      </c>
      <c r="N110" s="5">
        <v>0</v>
      </c>
      <c r="O110" s="3">
        <v>0</v>
      </c>
      <c r="P110" s="1">
        <v>0</v>
      </c>
      <c r="Q110" s="1">
        <v>0</v>
      </c>
      <c r="R110" s="1">
        <v>0</v>
      </c>
      <c r="S110" s="2">
        <v>0</v>
      </c>
      <c r="T110" s="2">
        <v>0</v>
      </c>
      <c r="U110" s="2">
        <v>0</v>
      </c>
      <c r="V110" s="4">
        <v>10</v>
      </c>
      <c r="W110" s="1">
        <v>3</v>
      </c>
      <c r="X110" s="1">
        <v>0</v>
      </c>
      <c r="Y110" s="1">
        <v>0</v>
      </c>
      <c r="Z110" s="5">
        <v>1</v>
      </c>
      <c r="AA110" s="3" t="s">
        <v>441</v>
      </c>
      <c r="AB110" s="1" t="s">
        <v>120</v>
      </c>
      <c r="AC110" s="1" t="s">
        <v>442</v>
      </c>
      <c r="AD110" s="1" t="s">
        <v>134</v>
      </c>
      <c r="AE110" s="1" t="s">
        <v>121</v>
      </c>
    </row>
    <row r="111" spans="1:31" x14ac:dyDescent="0.25">
      <c r="A111" s="1"/>
      <c r="B111" s="1" t="s">
        <v>873</v>
      </c>
      <c r="C111" s="12">
        <v>790752323</v>
      </c>
      <c r="D111" s="13">
        <v>43124</v>
      </c>
      <c r="E111" s="1" t="s">
        <v>910</v>
      </c>
      <c r="F111" s="1" t="s">
        <v>120</v>
      </c>
      <c r="G111" s="1" t="s">
        <v>122</v>
      </c>
      <c r="H111" s="1" t="s">
        <v>121</v>
      </c>
      <c r="I111" s="2" t="s">
        <v>120</v>
      </c>
      <c r="J111" s="4">
        <v>5</v>
      </c>
      <c r="K111" s="1">
        <v>1</v>
      </c>
      <c r="L111" s="1">
        <v>1</v>
      </c>
      <c r="M111" s="1">
        <v>0</v>
      </c>
      <c r="N111" s="5">
        <v>0</v>
      </c>
      <c r="O111" s="3">
        <v>0</v>
      </c>
      <c r="P111" s="1">
        <v>0</v>
      </c>
      <c r="Q111" s="1">
        <v>0</v>
      </c>
      <c r="R111" s="1">
        <v>0</v>
      </c>
      <c r="S111" s="2">
        <v>0</v>
      </c>
      <c r="T111" s="2">
        <v>0</v>
      </c>
      <c r="U111" s="2">
        <v>0</v>
      </c>
      <c r="V111" s="4">
        <v>5</v>
      </c>
      <c r="W111" s="1">
        <v>2</v>
      </c>
      <c r="X111" s="1">
        <v>0</v>
      </c>
      <c r="Y111" s="1">
        <v>0</v>
      </c>
      <c r="Z111" s="5">
        <v>0</v>
      </c>
      <c r="AA111" s="3" t="s">
        <v>120</v>
      </c>
      <c r="AB111" s="1" t="s">
        <v>120</v>
      </c>
      <c r="AC111" s="1" t="s">
        <v>442</v>
      </c>
      <c r="AD111" s="1" t="s">
        <v>134</v>
      </c>
      <c r="AE111" s="1" t="s">
        <v>121</v>
      </c>
    </row>
    <row r="112" spans="1:31" x14ac:dyDescent="0.25">
      <c r="A112" s="1"/>
      <c r="B112" s="1" t="s">
        <v>873</v>
      </c>
      <c r="C112" s="12">
        <v>790752323</v>
      </c>
      <c r="D112" s="13">
        <v>43124</v>
      </c>
      <c r="E112" s="1" t="s">
        <v>911</v>
      </c>
      <c r="F112" s="1" t="s">
        <v>121</v>
      </c>
      <c r="G112" s="1" t="s">
        <v>123</v>
      </c>
      <c r="H112" s="1" t="s">
        <v>121</v>
      </c>
      <c r="I112" s="2" t="s">
        <v>120</v>
      </c>
      <c r="J112" s="4">
        <v>0</v>
      </c>
      <c r="K112" s="1">
        <v>0</v>
      </c>
      <c r="L112" s="1">
        <v>0</v>
      </c>
      <c r="M112" s="1">
        <v>0</v>
      </c>
      <c r="N112" s="5">
        <v>0</v>
      </c>
      <c r="O112" s="3">
        <v>0</v>
      </c>
      <c r="P112" s="1">
        <v>0</v>
      </c>
      <c r="Q112" s="1">
        <v>0</v>
      </c>
      <c r="R112" s="1">
        <v>0</v>
      </c>
      <c r="S112" s="2">
        <v>0</v>
      </c>
      <c r="T112" s="2">
        <v>0</v>
      </c>
      <c r="U112" s="2">
        <v>0</v>
      </c>
      <c r="V112" s="4">
        <v>3</v>
      </c>
      <c r="W112" s="1">
        <v>0</v>
      </c>
      <c r="X112" s="1">
        <v>0</v>
      </c>
      <c r="Y112" s="1">
        <v>0</v>
      </c>
      <c r="Z112" s="5">
        <v>0</v>
      </c>
      <c r="AA112" s="3" t="s">
        <v>120</v>
      </c>
      <c r="AB112" s="1" t="s">
        <v>120</v>
      </c>
      <c r="AC112" s="1" t="s">
        <v>442</v>
      </c>
      <c r="AD112" s="1" t="s">
        <v>133</v>
      </c>
      <c r="AE112" s="1" t="s">
        <v>121</v>
      </c>
    </row>
    <row r="113" spans="1:31" x14ac:dyDescent="0.25">
      <c r="A113" s="1"/>
      <c r="B113" s="1" t="s">
        <v>873</v>
      </c>
      <c r="C113" s="12">
        <v>790752323</v>
      </c>
      <c r="D113" s="13">
        <v>43124</v>
      </c>
      <c r="E113" s="1" t="s">
        <v>912</v>
      </c>
      <c r="F113" s="1" t="s">
        <v>120</v>
      </c>
      <c r="G113" s="1" t="s">
        <v>123</v>
      </c>
      <c r="H113" s="1" t="s">
        <v>120</v>
      </c>
      <c r="I113" s="2" t="s">
        <v>120</v>
      </c>
      <c r="J113" s="4">
        <v>6</v>
      </c>
      <c r="K113" s="1">
        <v>2</v>
      </c>
      <c r="L113" s="1">
        <v>1</v>
      </c>
      <c r="M113" s="1">
        <v>0</v>
      </c>
      <c r="N113" s="5">
        <v>0</v>
      </c>
      <c r="O113" s="3">
        <v>0</v>
      </c>
      <c r="P113" s="1">
        <v>0</v>
      </c>
      <c r="Q113" s="1">
        <v>0</v>
      </c>
      <c r="R113" s="1">
        <v>0</v>
      </c>
      <c r="S113" s="2">
        <v>0</v>
      </c>
      <c r="T113" s="2">
        <v>0</v>
      </c>
      <c r="U113" s="2">
        <v>0</v>
      </c>
      <c r="V113" s="4">
        <v>7</v>
      </c>
      <c r="W113" s="1">
        <v>2</v>
      </c>
      <c r="X113" s="1">
        <v>0</v>
      </c>
      <c r="Y113" s="1">
        <v>1</v>
      </c>
      <c r="Z113" s="5">
        <v>1</v>
      </c>
      <c r="AA113" s="3" t="s">
        <v>120</v>
      </c>
      <c r="AB113" s="1" t="s">
        <v>120</v>
      </c>
      <c r="AC113" s="1" t="s">
        <v>249</v>
      </c>
      <c r="AD113" s="1" t="s">
        <v>133</v>
      </c>
      <c r="AE113" s="1" t="s">
        <v>121</v>
      </c>
    </row>
    <row r="114" spans="1:31" x14ac:dyDescent="0.25">
      <c r="A114" s="1"/>
      <c r="B114" s="1" t="s">
        <v>873</v>
      </c>
      <c r="C114" s="12">
        <v>790752323</v>
      </c>
      <c r="D114" s="13">
        <v>43124</v>
      </c>
      <c r="E114" s="1" t="s">
        <v>774</v>
      </c>
      <c r="F114" s="1" t="s">
        <v>121</v>
      </c>
      <c r="G114" s="1" t="s">
        <v>743</v>
      </c>
      <c r="H114" s="1" t="s">
        <v>121</v>
      </c>
      <c r="I114" s="2" t="s">
        <v>120</v>
      </c>
      <c r="J114" s="4">
        <v>0</v>
      </c>
      <c r="K114" s="1">
        <v>0</v>
      </c>
      <c r="L114" s="1">
        <v>0</v>
      </c>
      <c r="M114" s="1">
        <v>0</v>
      </c>
      <c r="N114" s="5">
        <v>0</v>
      </c>
      <c r="O114" s="3">
        <v>0</v>
      </c>
      <c r="P114" s="1">
        <v>0</v>
      </c>
      <c r="Q114" s="1">
        <v>0</v>
      </c>
      <c r="R114" s="1">
        <v>0</v>
      </c>
      <c r="S114" s="2">
        <v>0</v>
      </c>
      <c r="T114" s="2">
        <v>0</v>
      </c>
      <c r="U114" s="2">
        <v>0</v>
      </c>
      <c r="V114" s="4">
        <v>14</v>
      </c>
      <c r="W114" s="1">
        <v>4</v>
      </c>
      <c r="X114" s="1">
        <v>0</v>
      </c>
      <c r="Y114" s="1">
        <v>0</v>
      </c>
      <c r="Z114" s="5">
        <v>0</v>
      </c>
      <c r="AA114" s="3" t="s">
        <v>120</v>
      </c>
      <c r="AB114" s="1" t="s">
        <v>120</v>
      </c>
      <c r="AC114" s="1" t="s">
        <v>442</v>
      </c>
      <c r="AD114" s="1" t="s">
        <v>133</v>
      </c>
      <c r="AE114" s="1" t="s">
        <v>121</v>
      </c>
    </row>
    <row r="115" spans="1:31" x14ac:dyDescent="0.25">
      <c r="A115" s="1"/>
      <c r="B115" s="1" t="s">
        <v>873</v>
      </c>
      <c r="C115" s="12">
        <v>790752323</v>
      </c>
      <c r="D115" s="13">
        <v>43124</v>
      </c>
      <c r="E115" s="1" t="s">
        <v>913</v>
      </c>
      <c r="F115" s="1" t="s">
        <v>120</v>
      </c>
      <c r="G115" s="1" t="s">
        <v>123</v>
      </c>
      <c r="H115" s="1" t="s">
        <v>121</v>
      </c>
      <c r="I115" s="2" t="s">
        <v>120</v>
      </c>
      <c r="J115" s="4">
        <v>0</v>
      </c>
      <c r="K115" s="1">
        <v>0</v>
      </c>
      <c r="L115" s="1">
        <v>0</v>
      </c>
      <c r="M115" s="1">
        <v>0</v>
      </c>
      <c r="N115" s="5">
        <v>0</v>
      </c>
      <c r="O115" s="3">
        <v>0</v>
      </c>
      <c r="P115" s="1">
        <v>0</v>
      </c>
      <c r="Q115" s="1">
        <v>0</v>
      </c>
      <c r="R115" s="1">
        <v>0</v>
      </c>
      <c r="S115" s="2">
        <v>0</v>
      </c>
      <c r="T115" s="2">
        <v>0</v>
      </c>
      <c r="U115" s="2">
        <v>0</v>
      </c>
      <c r="V115" s="4">
        <v>8</v>
      </c>
      <c r="W115" s="1">
        <v>2</v>
      </c>
      <c r="X115" s="1">
        <v>0</v>
      </c>
      <c r="Y115" s="1">
        <v>2</v>
      </c>
      <c r="Z115" s="5">
        <v>0</v>
      </c>
      <c r="AA115" s="3" t="s">
        <v>124</v>
      </c>
      <c r="AB115" s="1" t="s">
        <v>120</v>
      </c>
      <c r="AC115" s="1" t="s">
        <v>442</v>
      </c>
      <c r="AD115" s="1" t="s">
        <v>134</v>
      </c>
      <c r="AE115" s="1" t="s">
        <v>121</v>
      </c>
    </row>
    <row r="116" spans="1:31" x14ac:dyDescent="0.25">
      <c r="A116" s="1"/>
      <c r="B116" s="1" t="s">
        <v>873</v>
      </c>
      <c r="C116" s="12">
        <v>790752323</v>
      </c>
      <c r="D116" s="13">
        <v>43124</v>
      </c>
      <c r="E116" s="1" t="s">
        <v>914</v>
      </c>
      <c r="F116" s="1" t="s">
        <v>121</v>
      </c>
      <c r="G116" s="1" t="s">
        <v>123</v>
      </c>
      <c r="H116" s="1" t="s">
        <v>120</v>
      </c>
      <c r="I116" s="2" t="s">
        <v>120</v>
      </c>
      <c r="J116" s="4">
        <v>0</v>
      </c>
      <c r="K116" s="1">
        <v>0</v>
      </c>
      <c r="L116" s="1">
        <v>0</v>
      </c>
      <c r="M116" s="1">
        <v>0</v>
      </c>
      <c r="N116" s="5">
        <v>0</v>
      </c>
      <c r="O116" s="3">
        <v>0</v>
      </c>
      <c r="P116" s="1">
        <v>0</v>
      </c>
      <c r="Q116" s="1">
        <v>0</v>
      </c>
      <c r="R116" s="1">
        <v>0</v>
      </c>
      <c r="S116" s="2">
        <v>0</v>
      </c>
      <c r="T116" s="2">
        <v>0</v>
      </c>
      <c r="U116" s="2">
        <v>0</v>
      </c>
      <c r="V116" s="4">
        <v>11</v>
      </c>
      <c r="W116" s="1">
        <v>4</v>
      </c>
      <c r="X116" s="1">
        <v>0</v>
      </c>
      <c r="Y116" s="1">
        <v>0</v>
      </c>
      <c r="Z116" s="5">
        <v>0</v>
      </c>
      <c r="AA116" s="3" t="s">
        <v>120</v>
      </c>
      <c r="AB116" s="1" t="s">
        <v>120</v>
      </c>
      <c r="AC116" s="1" t="s">
        <v>442</v>
      </c>
      <c r="AD116" s="1" t="s">
        <v>134</v>
      </c>
      <c r="AE116" s="1" t="s">
        <v>121</v>
      </c>
    </row>
    <row r="117" spans="1:31" x14ac:dyDescent="0.25">
      <c r="A117" s="1"/>
      <c r="B117" s="1" t="s">
        <v>873</v>
      </c>
      <c r="C117" s="12">
        <v>790752323</v>
      </c>
      <c r="D117" s="13">
        <v>43124</v>
      </c>
      <c r="E117" s="1" t="s">
        <v>915</v>
      </c>
      <c r="F117" s="1" t="s">
        <v>120</v>
      </c>
      <c r="G117" s="1" t="s">
        <v>123</v>
      </c>
      <c r="H117" s="1" t="s">
        <v>120</v>
      </c>
      <c r="I117" s="2" t="s">
        <v>120</v>
      </c>
      <c r="J117" s="4">
        <v>0</v>
      </c>
      <c r="K117" s="1">
        <v>0</v>
      </c>
      <c r="L117" s="1">
        <v>0</v>
      </c>
      <c r="M117" s="1">
        <v>0</v>
      </c>
      <c r="N117" s="5">
        <v>0</v>
      </c>
      <c r="O117" s="3">
        <v>4</v>
      </c>
      <c r="P117" s="1">
        <v>1</v>
      </c>
      <c r="Q117" s="1">
        <v>0</v>
      </c>
      <c r="R117" s="1">
        <v>0</v>
      </c>
      <c r="S117" s="2">
        <v>0</v>
      </c>
      <c r="T117" s="2">
        <v>2</v>
      </c>
      <c r="U117" s="2">
        <v>1</v>
      </c>
      <c r="V117" s="4">
        <v>7</v>
      </c>
      <c r="W117" s="1">
        <v>0</v>
      </c>
      <c r="X117" s="1">
        <v>0</v>
      </c>
      <c r="Y117" s="1">
        <v>0</v>
      </c>
      <c r="Z117" s="5">
        <v>2</v>
      </c>
      <c r="AA117" s="3" t="s">
        <v>120</v>
      </c>
      <c r="AB117" s="1" t="s">
        <v>120</v>
      </c>
      <c r="AC117" s="1" t="s">
        <v>442</v>
      </c>
      <c r="AD117" s="1" t="s">
        <v>133</v>
      </c>
      <c r="AE117" s="1" t="s">
        <v>121</v>
      </c>
    </row>
    <row r="118" spans="1:31" x14ac:dyDescent="0.25">
      <c r="A118" s="1"/>
      <c r="B118" s="1" t="s">
        <v>873</v>
      </c>
      <c r="C118" s="12">
        <v>790752323</v>
      </c>
      <c r="D118" s="13">
        <v>43124</v>
      </c>
      <c r="E118" s="1" t="s">
        <v>916</v>
      </c>
      <c r="F118" s="1" t="s">
        <v>121</v>
      </c>
      <c r="G118" s="1" t="s">
        <v>123</v>
      </c>
      <c r="H118" s="1" t="s">
        <v>121</v>
      </c>
      <c r="I118" s="2" t="s">
        <v>120</v>
      </c>
      <c r="J118" s="4">
        <v>0</v>
      </c>
      <c r="K118" s="1">
        <v>0</v>
      </c>
      <c r="L118" s="1">
        <v>0</v>
      </c>
      <c r="M118" s="1">
        <v>0</v>
      </c>
      <c r="N118" s="5">
        <v>0</v>
      </c>
      <c r="O118" s="3">
        <v>0</v>
      </c>
      <c r="P118" s="1">
        <v>0</v>
      </c>
      <c r="Q118" s="1">
        <v>0</v>
      </c>
      <c r="R118" s="1">
        <v>0</v>
      </c>
      <c r="S118" s="2">
        <v>0</v>
      </c>
      <c r="T118" s="2">
        <v>0</v>
      </c>
      <c r="U118" s="2">
        <v>0</v>
      </c>
      <c r="V118" s="4">
        <v>7</v>
      </c>
      <c r="W118" s="1">
        <v>1</v>
      </c>
      <c r="X118" s="1">
        <v>0</v>
      </c>
      <c r="Y118" s="1">
        <v>2</v>
      </c>
      <c r="Z118" s="5">
        <v>3</v>
      </c>
      <c r="AA118" s="3" t="s">
        <v>120</v>
      </c>
      <c r="AB118" s="1" t="s">
        <v>120</v>
      </c>
      <c r="AC118" s="1" t="s">
        <v>442</v>
      </c>
      <c r="AD118" s="1" t="s">
        <v>133</v>
      </c>
      <c r="AE118" s="1" t="s">
        <v>120</v>
      </c>
    </row>
    <row r="119" spans="1:31" x14ac:dyDescent="0.25">
      <c r="A119" s="1"/>
      <c r="B119" s="1" t="s">
        <v>873</v>
      </c>
      <c r="C119" s="12">
        <v>790752323</v>
      </c>
      <c r="D119" s="13">
        <v>43124</v>
      </c>
      <c r="E119" s="1" t="s">
        <v>917</v>
      </c>
      <c r="F119" s="1" t="s">
        <v>120</v>
      </c>
      <c r="G119" s="1" t="s">
        <v>123</v>
      </c>
      <c r="H119" s="1" t="s">
        <v>121</v>
      </c>
      <c r="I119" s="2" t="s">
        <v>120</v>
      </c>
      <c r="J119" s="4">
        <v>0</v>
      </c>
      <c r="K119" s="1">
        <v>0</v>
      </c>
      <c r="L119" s="1">
        <v>0</v>
      </c>
      <c r="M119" s="1">
        <v>0</v>
      </c>
      <c r="N119" s="5">
        <v>0</v>
      </c>
      <c r="O119" s="3">
        <v>5</v>
      </c>
      <c r="P119" s="1">
        <v>2</v>
      </c>
      <c r="Q119" s="1">
        <v>0</v>
      </c>
      <c r="R119" s="1">
        <v>0</v>
      </c>
      <c r="S119" s="2">
        <v>0</v>
      </c>
      <c r="T119" s="2">
        <v>3</v>
      </c>
      <c r="U119" s="2">
        <v>2</v>
      </c>
      <c r="V119" s="4">
        <v>4</v>
      </c>
      <c r="W119" s="1">
        <v>1</v>
      </c>
      <c r="X119" s="1">
        <v>0</v>
      </c>
      <c r="Y119" s="1">
        <v>0</v>
      </c>
      <c r="Z119" s="5">
        <v>0</v>
      </c>
      <c r="AA119" s="3" t="s">
        <v>120</v>
      </c>
      <c r="AB119" s="1" t="s">
        <v>120</v>
      </c>
      <c r="AC119" s="1" t="s">
        <v>442</v>
      </c>
      <c r="AD119" s="1" t="s">
        <v>134</v>
      </c>
      <c r="AE119" s="1" t="s">
        <v>121</v>
      </c>
    </row>
    <row r="120" spans="1:31" x14ac:dyDescent="0.25">
      <c r="A120" s="1"/>
      <c r="B120" s="1" t="s">
        <v>873</v>
      </c>
      <c r="C120" s="12">
        <v>790752323</v>
      </c>
      <c r="D120" s="13">
        <v>43124</v>
      </c>
      <c r="E120" s="1" t="s">
        <v>918</v>
      </c>
      <c r="F120" s="1" t="s">
        <v>120</v>
      </c>
      <c r="G120" s="1" t="s">
        <v>123</v>
      </c>
      <c r="H120" s="1" t="s">
        <v>121</v>
      </c>
      <c r="I120" s="2" t="s">
        <v>120</v>
      </c>
      <c r="J120" s="4">
        <v>2</v>
      </c>
      <c r="K120" s="1">
        <v>6</v>
      </c>
      <c r="L120" s="1">
        <v>0</v>
      </c>
      <c r="M120" s="1">
        <v>0</v>
      </c>
      <c r="N120" s="5">
        <v>0</v>
      </c>
      <c r="O120" s="3">
        <v>0</v>
      </c>
      <c r="P120" s="1">
        <v>0</v>
      </c>
      <c r="Q120" s="1">
        <v>0</v>
      </c>
      <c r="R120" s="1">
        <v>0</v>
      </c>
      <c r="S120" s="2">
        <v>0</v>
      </c>
      <c r="T120" s="2">
        <v>0</v>
      </c>
      <c r="U120" s="2">
        <v>0</v>
      </c>
      <c r="V120" s="4">
        <v>7</v>
      </c>
      <c r="W120" s="1">
        <v>3</v>
      </c>
      <c r="X120" s="1">
        <v>0</v>
      </c>
      <c r="Y120" s="1">
        <v>1</v>
      </c>
      <c r="Z120" s="5">
        <v>0</v>
      </c>
      <c r="AA120" s="3" t="s">
        <v>124</v>
      </c>
      <c r="AB120" s="1" t="s">
        <v>120</v>
      </c>
      <c r="AC120" s="1" t="s">
        <v>442</v>
      </c>
      <c r="AD120" s="1" t="s">
        <v>133</v>
      </c>
      <c r="AE120" s="1" t="s">
        <v>121</v>
      </c>
    </row>
    <row r="121" spans="1:31" x14ac:dyDescent="0.25">
      <c r="A121" s="1"/>
      <c r="B121" s="1" t="s">
        <v>873</v>
      </c>
      <c r="C121" s="12">
        <v>790752323</v>
      </c>
      <c r="D121" s="13">
        <v>43124</v>
      </c>
      <c r="E121" s="1" t="s">
        <v>919</v>
      </c>
      <c r="F121" s="1" t="s">
        <v>120</v>
      </c>
      <c r="G121" s="1" t="s">
        <v>123</v>
      </c>
      <c r="H121" s="1" t="s">
        <v>121</v>
      </c>
      <c r="I121" s="2" t="s">
        <v>120</v>
      </c>
      <c r="J121" s="4">
        <v>0</v>
      </c>
      <c r="K121" s="1">
        <v>0</v>
      </c>
      <c r="L121" s="1">
        <v>0</v>
      </c>
      <c r="M121" s="1">
        <v>0</v>
      </c>
      <c r="N121" s="5">
        <v>0</v>
      </c>
      <c r="O121" s="3">
        <v>0</v>
      </c>
      <c r="P121" s="1">
        <v>0</v>
      </c>
      <c r="Q121" s="1">
        <v>0</v>
      </c>
      <c r="R121" s="1">
        <v>0</v>
      </c>
      <c r="S121" s="2">
        <v>0</v>
      </c>
      <c r="T121" s="2">
        <v>0</v>
      </c>
      <c r="U121" s="2">
        <v>0</v>
      </c>
      <c r="V121" s="4">
        <v>4</v>
      </c>
      <c r="W121" s="1">
        <v>3</v>
      </c>
      <c r="X121" s="1">
        <v>0</v>
      </c>
      <c r="Y121" s="1">
        <v>0</v>
      </c>
      <c r="Z121" s="5">
        <v>0</v>
      </c>
      <c r="AA121" s="3" t="s">
        <v>120</v>
      </c>
      <c r="AB121" s="1" t="s">
        <v>120</v>
      </c>
      <c r="AC121" s="1" t="s">
        <v>442</v>
      </c>
      <c r="AD121" s="1" t="s">
        <v>133</v>
      </c>
      <c r="AE121" s="1" t="s">
        <v>121</v>
      </c>
    </row>
    <row r="122" spans="1:31" x14ac:dyDescent="0.25">
      <c r="A122" s="1"/>
      <c r="B122" s="1" t="s">
        <v>873</v>
      </c>
      <c r="C122" s="12">
        <v>790752323</v>
      </c>
      <c r="D122" s="13">
        <v>43124</v>
      </c>
      <c r="E122" s="1" t="s">
        <v>920</v>
      </c>
      <c r="F122" s="1" t="s">
        <v>121</v>
      </c>
      <c r="G122" s="1" t="s">
        <v>123</v>
      </c>
      <c r="H122" s="1" t="s">
        <v>121</v>
      </c>
      <c r="I122" s="2" t="s">
        <v>120</v>
      </c>
      <c r="J122" s="4">
        <v>3</v>
      </c>
      <c r="K122" s="1">
        <v>1</v>
      </c>
      <c r="L122" s="1">
        <v>0</v>
      </c>
      <c r="M122" s="1">
        <v>0</v>
      </c>
      <c r="N122" s="5">
        <v>1</v>
      </c>
      <c r="O122" s="3">
        <v>0</v>
      </c>
      <c r="P122" s="1">
        <v>0</v>
      </c>
      <c r="Q122" s="1">
        <v>0</v>
      </c>
      <c r="R122" s="1">
        <v>0</v>
      </c>
      <c r="S122" s="2">
        <v>0</v>
      </c>
      <c r="T122" s="2">
        <v>0</v>
      </c>
      <c r="U122" s="2">
        <v>0</v>
      </c>
      <c r="V122" s="4">
        <v>10</v>
      </c>
      <c r="W122" s="1">
        <v>4</v>
      </c>
      <c r="X122" s="1">
        <v>0</v>
      </c>
      <c r="Y122" s="1">
        <v>0</v>
      </c>
      <c r="Z122" s="5">
        <v>1</v>
      </c>
      <c r="AA122" s="3" t="s">
        <v>120</v>
      </c>
      <c r="AB122" s="1" t="s">
        <v>120</v>
      </c>
      <c r="AC122" s="1" t="s">
        <v>442</v>
      </c>
      <c r="AD122" s="1" t="s">
        <v>133</v>
      </c>
      <c r="AE122" s="1" t="s">
        <v>121</v>
      </c>
    </row>
    <row r="123" spans="1:31" x14ac:dyDescent="0.25">
      <c r="A123" s="1"/>
      <c r="B123" s="1" t="s">
        <v>873</v>
      </c>
      <c r="C123" s="12">
        <v>790752323</v>
      </c>
      <c r="D123" s="13">
        <v>43124</v>
      </c>
      <c r="E123" s="1" t="s">
        <v>921</v>
      </c>
      <c r="F123" s="1" t="s">
        <v>120</v>
      </c>
      <c r="G123" s="1" t="s">
        <v>122</v>
      </c>
      <c r="H123" s="1" t="s">
        <v>121</v>
      </c>
      <c r="I123" s="2" t="s">
        <v>120</v>
      </c>
      <c r="J123" s="4">
        <v>0</v>
      </c>
      <c r="K123" s="1">
        <v>0</v>
      </c>
      <c r="L123" s="1">
        <v>0</v>
      </c>
      <c r="M123" s="1">
        <v>0</v>
      </c>
      <c r="N123" s="5">
        <v>0</v>
      </c>
      <c r="O123" s="3">
        <v>0</v>
      </c>
      <c r="P123" s="1">
        <v>0</v>
      </c>
      <c r="Q123" s="1">
        <v>0</v>
      </c>
      <c r="R123" s="1">
        <v>0</v>
      </c>
      <c r="S123" s="2">
        <v>0</v>
      </c>
      <c r="T123" s="2">
        <v>0</v>
      </c>
      <c r="U123" s="2">
        <v>0</v>
      </c>
      <c r="V123" s="4">
        <v>3</v>
      </c>
      <c r="W123" s="1">
        <v>1</v>
      </c>
      <c r="X123" s="1">
        <v>0</v>
      </c>
      <c r="Y123" s="1">
        <v>0</v>
      </c>
      <c r="Z123" s="5">
        <v>1</v>
      </c>
      <c r="AA123" s="3" t="s">
        <v>120</v>
      </c>
      <c r="AB123" s="1" t="s">
        <v>120</v>
      </c>
      <c r="AC123" s="1" t="s">
        <v>442</v>
      </c>
      <c r="AD123" s="1" t="s">
        <v>134</v>
      </c>
      <c r="AE123" s="1" t="s">
        <v>121</v>
      </c>
    </row>
    <row r="124" spans="1:31" x14ac:dyDescent="0.25">
      <c r="A124" s="1"/>
      <c r="B124" s="1" t="s">
        <v>873</v>
      </c>
      <c r="C124" s="12">
        <v>790752323</v>
      </c>
      <c r="D124" s="13">
        <v>43124</v>
      </c>
      <c r="E124" s="1" t="s">
        <v>922</v>
      </c>
      <c r="F124" s="1" t="s">
        <v>121</v>
      </c>
      <c r="G124" s="1" t="s">
        <v>122</v>
      </c>
      <c r="H124" s="1" t="s">
        <v>121</v>
      </c>
      <c r="I124" s="2" t="s">
        <v>120</v>
      </c>
      <c r="J124" s="4">
        <v>0</v>
      </c>
      <c r="K124" s="1">
        <v>0</v>
      </c>
      <c r="L124" s="1">
        <v>0</v>
      </c>
      <c r="M124" s="1">
        <v>0</v>
      </c>
      <c r="N124" s="5">
        <v>0</v>
      </c>
      <c r="O124" s="3">
        <v>0</v>
      </c>
      <c r="P124" s="1">
        <v>0</v>
      </c>
      <c r="Q124" s="1">
        <v>0</v>
      </c>
      <c r="R124" s="1">
        <v>0</v>
      </c>
      <c r="S124" s="2">
        <v>0</v>
      </c>
      <c r="T124" s="2">
        <v>0</v>
      </c>
      <c r="U124" s="2">
        <v>0</v>
      </c>
      <c r="V124" s="4">
        <v>0</v>
      </c>
      <c r="W124" s="1">
        <v>0</v>
      </c>
      <c r="X124" s="1">
        <v>0</v>
      </c>
      <c r="Y124" s="1">
        <v>0</v>
      </c>
      <c r="Z124" s="5">
        <v>0</v>
      </c>
      <c r="AA124" s="3" t="s">
        <v>120</v>
      </c>
      <c r="AB124" s="1" t="s">
        <v>120</v>
      </c>
      <c r="AC124" s="1" t="s">
        <v>442</v>
      </c>
      <c r="AD124" s="1" t="s">
        <v>134</v>
      </c>
      <c r="AE124" s="1" t="s">
        <v>120</v>
      </c>
    </row>
    <row r="125" spans="1:31" x14ac:dyDescent="0.25">
      <c r="A125" s="1"/>
      <c r="B125" s="1" t="s">
        <v>873</v>
      </c>
      <c r="C125" s="12">
        <v>790752323</v>
      </c>
      <c r="D125" s="13">
        <v>43124</v>
      </c>
      <c r="E125" s="1" t="s">
        <v>923</v>
      </c>
      <c r="F125" s="1" t="s">
        <v>121</v>
      </c>
      <c r="G125" s="1" t="s">
        <v>123</v>
      </c>
      <c r="H125" s="1" t="s">
        <v>121</v>
      </c>
      <c r="I125" s="2" t="s">
        <v>120</v>
      </c>
      <c r="J125" s="4">
        <v>0</v>
      </c>
      <c r="K125" s="1">
        <v>0</v>
      </c>
      <c r="L125" s="1">
        <v>0</v>
      </c>
      <c r="M125" s="1">
        <v>0</v>
      </c>
      <c r="N125" s="5">
        <v>0</v>
      </c>
      <c r="O125" s="3">
        <v>6</v>
      </c>
      <c r="P125" s="1">
        <v>3</v>
      </c>
      <c r="Q125" s="1">
        <v>0</v>
      </c>
      <c r="R125" s="1">
        <v>0</v>
      </c>
      <c r="S125" s="2">
        <v>0</v>
      </c>
      <c r="T125" s="2">
        <v>4</v>
      </c>
      <c r="U125" s="2">
        <v>3</v>
      </c>
      <c r="V125" s="4">
        <v>0</v>
      </c>
      <c r="W125" s="1">
        <v>0</v>
      </c>
      <c r="X125" s="1">
        <v>0</v>
      </c>
      <c r="Y125" s="1">
        <v>0</v>
      </c>
      <c r="Z125" s="5">
        <v>0</v>
      </c>
      <c r="AA125" s="3" t="s">
        <v>120</v>
      </c>
      <c r="AB125" s="1" t="s">
        <v>120</v>
      </c>
      <c r="AC125" s="1" t="s">
        <v>442</v>
      </c>
      <c r="AD125" s="1" t="s">
        <v>134</v>
      </c>
      <c r="AE125" s="1" t="s">
        <v>120</v>
      </c>
    </row>
    <row r="126" spans="1:31" x14ac:dyDescent="0.25">
      <c r="A126" s="1"/>
      <c r="B126" s="1" t="s">
        <v>873</v>
      </c>
      <c r="C126" s="12">
        <v>790752323</v>
      </c>
      <c r="D126" s="13">
        <v>43137</v>
      </c>
      <c r="E126" s="1" t="s">
        <v>927</v>
      </c>
      <c r="F126" s="1" t="s">
        <v>120</v>
      </c>
      <c r="G126" s="1" t="s">
        <v>123</v>
      </c>
      <c r="H126" s="1" t="s">
        <v>121</v>
      </c>
      <c r="I126" s="2" t="s">
        <v>120</v>
      </c>
      <c r="J126" s="4">
        <v>0</v>
      </c>
      <c r="K126" s="1">
        <v>0</v>
      </c>
      <c r="L126" s="1">
        <v>0</v>
      </c>
      <c r="M126" s="1">
        <v>0</v>
      </c>
      <c r="N126" s="5">
        <v>0</v>
      </c>
      <c r="O126" s="3">
        <v>10</v>
      </c>
      <c r="P126" s="1">
        <v>1</v>
      </c>
      <c r="Q126" s="1">
        <v>0</v>
      </c>
      <c r="R126" s="1">
        <v>0</v>
      </c>
      <c r="S126" s="2">
        <v>0</v>
      </c>
      <c r="T126" s="2">
        <v>4</v>
      </c>
      <c r="U126" s="2">
        <v>3</v>
      </c>
      <c r="V126" s="4">
        <v>25</v>
      </c>
      <c r="W126" s="1">
        <v>3</v>
      </c>
      <c r="X126" s="1">
        <v>0</v>
      </c>
      <c r="Y126" s="1">
        <v>0</v>
      </c>
      <c r="Z126" s="5">
        <v>2</v>
      </c>
      <c r="AA126" s="3" t="s">
        <v>120</v>
      </c>
      <c r="AB126" s="1" t="s">
        <v>120</v>
      </c>
      <c r="AC126" s="1" t="s">
        <v>442</v>
      </c>
      <c r="AD126" s="1" t="s">
        <v>133</v>
      </c>
      <c r="AE126" s="1" t="s">
        <v>121</v>
      </c>
    </row>
    <row r="127" spans="1:31" x14ac:dyDescent="0.25">
      <c r="A127" s="1"/>
      <c r="B127" s="1" t="s">
        <v>873</v>
      </c>
      <c r="C127" s="12">
        <v>790752323</v>
      </c>
      <c r="D127" s="13">
        <v>43137</v>
      </c>
      <c r="E127" s="1" t="s">
        <v>928</v>
      </c>
      <c r="F127" s="1" t="s">
        <v>120</v>
      </c>
      <c r="G127" s="1" t="s">
        <v>122</v>
      </c>
      <c r="H127" s="1" t="s">
        <v>120</v>
      </c>
      <c r="I127" s="2" t="s">
        <v>120</v>
      </c>
      <c r="J127" s="4">
        <v>0</v>
      </c>
      <c r="K127" s="1">
        <v>0</v>
      </c>
      <c r="L127" s="1">
        <v>0</v>
      </c>
      <c r="M127" s="1">
        <v>0</v>
      </c>
      <c r="N127" s="5">
        <v>0</v>
      </c>
      <c r="O127" s="3">
        <v>17</v>
      </c>
      <c r="P127" s="1">
        <v>2</v>
      </c>
      <c r="Q127" s="1">
        <v>1</v>
      </c>
      <c r="R127" s="1">
        <v>0</v>
      </c>
      <c r="S127" s="2">
        <v>2</v>
      </c>
      <c r="T127" s="2">
        <v>9</v>
      </c>
      <c r="U127" s="2">
        <v>7</v>
      </c>
      <c r="V127" s="4">
        <v>5</v>
      </c>
      <c r="W127" s="1">
        <v>1</v>
      </c>
      <c r="X127" s="1">
        <v>0</v>
      </c>
      <c r="Y127" s="1">
        <v>0</v>
      </c>
      <c r="Z127" s="5">
        <v>6</v>
      </c>
      <c r="AA127" s="3" t="s">
        <v>120</v>
      </c>
      <c r="AB127" s="1" t="s">
        <v>120</v>
      </c>
      <c r="AC127" s="1" t="s">
        <v>249</v>
      </c>
      <c r="AD127" s="1" t="s">
        <v>133</v>
      </c>
      <c r="AE127" s="1" t="s">
        <v>121</v>
      </c>
    </row>
    <row r="128" spans="1:31" x14ac:dyDescent="0.25">
      <c r="A128" s="1"/>
      <c r="B128" s="1" t="s">
        <v>873</v>
      </c>
      <c r="C128" s="12">
        <v>790752323</v>
      </c>
      <c r="D128" s="13">
        <v>43137</v>
      </c>
      <c r="E128" s="1" t="s">
        <v>929</v>
      </c>
      <c r="F128" s="1" t="s">
        <v>120</v>
      </c>
      <c r="G128" s="1" t="s">
        <v>123</v>
      </c>
      <c r="H128" s="1" t="s">
        <v>121</v>
      </c>
      <c r="I128" s="2" t="s">
        <v>120</v>
      </c>
      <c r="J128" s="4">
        <v>0</v>
      </c>
      <c r="K128" s="1">
        <v>0</v>
      </c>
      <c r="L128" s="1">
        <v>0</v>
      </c>
      <c r="M128" s="1">
        <v>0</v>
      </c>
      <c r="N128" s="5">
        <v>0</v>
      </c>
      <c r="O128" s="3">
        <v>0</v>
      </c>
      <c r="P128" s="1">
        <v>0</v>
      </c>
      <c r="Q128" s="1">
        <v>0</v>
      </c>
      <c r="R128" s="1">
        <v>0</v>
      </c>
      <c r="S128" s="2">
        <v>0</v>
      </c>
      <c r="T128" s="2">
        <v>0</v>
      </c>
      <c r="U128" s="2">
        <v>0</v>
      </c>
      <c r="V128" s="4">
        <v>8</v>
      </c>
      <c r="W128" s="1">
        <v>2</v>
      </c>
      <c r="X128" s="1">
        <v>1</v>
      </c>
      <c r="Y128" s="1">
        <v>1</v>
      </c>
      <c r="Z128" s="5">
        <v>2</v>
      </c>
      <c r="AA128" s="3" t="s">
        <v>120</v>
      </c>
      <c r="AB128" s="1" t="s">
        <v>120</v>
      </c>
      <c r="AC128" s="1" t="s">
        <v>442</v>
      </c>
      <c r="AD128" s="1" t="s">
        <v>133</v>
      </c>
      <c r="AE128" s="1" t="s">
        <v>120</v>
      </c>
    </row>
    <row r="129" spans="1:31" x14ac:dyDescent="0.25">
      <c r="A129" s="1"/>
      <c r="B129" s="1" t="s">
        <v>873</v>
      </c>
      <c r="C129" s="12">
        <v>790752323</v>
      </c>
      <c r="D129" s="13">
        <v>43137</v>
      </c>
      <c r="E129" s="1" t="s">
        <v>930</v>
      </c>
      <c r="F129" s="1" t="s">
        <v>120</v>
      </c>
      <c r="G129" s="1" t="s">
        <v>122</v>
      </c>
      <c r="H129" s="1" t="s">
        <v>120</v>
      </c>
      <c r="I129" s="2" t="s">
        <v>120</v>
      </c>
      <c r="J129" s="4">
        <v>0</v>
      </c>
      <c r="K129" s="1">
        <v>0</v>
      </c>
      <c r="L129" s="1">
        <v>0</v>
      </c>
      <c r="M129" s="1">
        <v>0</v>
      </c>
      <c r="N129" s="5">
        <v>0</v>
      </c>
      <c r="O129" s="3">
        <v>10</v>
      </c>
      <c r="P129" s="1">
        <v>0</v>
      </c>
      <c r="Q129" s="1">
        <v>0</v>
      </c>
      <c r="R129" s="1">
        <v>0</v>
      </c>
      <c r="S129" s="2">
        <v>4</v>
      </c>
      <c r="T129" s="2">
        <v>4</v>
      </c>
      <c r="U129" s="2">
        <v>3</v>
      </c>
      <c r="V129" s="4">
        <v>3</v>
      </c>
      <c r="W129" s="1">
        <v>0</v>
      </c>
      <c r="X129" s="1">
        <v>0</v>
      </c>
      <c r="Y129" s="1">
        <v>0</v>
      </c>
      <c r="Z129" s="5">
        <v>2</v>
      </c>
      <c r="AA129" s="3" t="s">
        <v>120</v>
      </c>
      <c r="AB129" s="1" t="s">
        <v>120</v>
      </c>
      <c r="AC129" s="1" t="s">
        <v>442</v>
      </c>
      <c r="AD129" s="1" t="s">
        <v>133</v>
      </c>
      <c r="AE129" s="1" t="s">
        <v>121</v>
      </c>
    </row>
    <row r="130" spans="1:31" x14ac:dyDescent="0.25">
      <c r="A130" s="1"/>
      <c r="B130" s="1" t="s">
        <v>873</v>
      </c>
      <c r="C130" s="12">
        <v>790752323</v>
      </c>
      <c r="D130" s="13">
        <v>43137</v>
      </c>
      <c r="E130" s="1" t="s">
        <v>931</v>
      </c>
      <c r="F130" s="1" t="s">
        <v>120</v>
      </c>
      <c r="G130" s="1" t="s">
        <v>122</v>
      </c>
      <c r="H130" s="1" t="s">
        <v>121</v>
      </c>
      <c r="I130" s="2" t="s">
        <v>120</v>
      </c>
      <c r="J130" s="4">
        <v>0</v>
      </c>
      <c r="K130" s="1">
        <v>0</v>
      </c>
      <c r="L130" s="1">
        <v>0</v>
      </c>
      <c r="M130" s="1">
        <v>0</v>
      </c>
      <c r="N130" s="5">
        <v>0</v>
      </c>
      <c r="O130" s="3">
        <v>0</v>
      </c>
      <c r="P130" s="1">
        <v>0</v>
      </c>
      <c r="Q130" s="1">
        <v>0</v>
      </c>
      <c r="R130" s="1">
        <v>0</v>
      </c>
      <c r="S130" s="2">
        <v>0</v>
      </c>
      <c r="T130" s="2">
        <v>0</v>
      </c>
      <c r="U130" s="2">
        <v>0</v>
      </c>
      <c r="V130" s="4">
        <v>0</v>
      </c>
      <c r="W130" s="1">
        <v>0</v>
      </c>
      <c r="X130" s="1">
        <v>0</v>
      </c>
      <c r="Y130" s="1">
        <v>0</v>
      </c>
      <c r="Z130" s="5">
        <v>0</v>
      </c>
      <c r="AA130" s="3" t="s">
        <v>120</v>
      </c>
      <c r="AB130" s="1" t="s">
        <v>120</v>
      </c>
      <c r="AC130" s="1" t="s">
        <v>442</v>
      </c>
      <c r="AD130" s="1" t="s">
        <v>134</v>
      </c>
      <c r="AE130" s="1" t="s">
        <v>120</v>
      </c>
    </row>
    <row r="131" spans="1:31" x14ac:dyDescent="0.25">
      <c r="A131" s="1"/>
      <c r="B131" s="1" t="s">
        <v>873</v>
      </c>
      <c r="C131" s="12">
        <v>790752323</v>
      </c>
      <c r="D131" s="13">
        <v>43137</v>
      </c>
      <c r="E131" s="1" t="s">
        <v>932</v>
      </c>
      <c r="F131" s="1" t="s">
        <v>120</v>
      </c>
      <c r="G131" s="1" t="s">
        <v>123</v>
      </c>
      <c r="H131" s="1" t="s">
        <v>121</v>
      </c>
      <c r="I131" s="2" t="s">
        <v>120</v>
      </c>
      <c r="J131" s="4">
        <v>0</v>
      </c>
      <c r="K131" s="1">
        <v>0</v>
      </c>
      <c r="L131" s="1">
        <v>0</v>
      </c>
      <c r="M131" s="1">
        <v>0</v>
      </c>
      <c r="N131" s="5">
        <v>0</v>
      </c>
      <c r="O131" s="3">
        <v>15</v>
      </c>
      <c r="P131" s="1">
        <v>2</v>
      </c>
      <c r="Q131" s="1">
        <v>0</v>
      </c>
      <c r="R131" s="1">
        <v>0</v>
      </c>
      <c r="S131" s="2">
        <v>0</v>
      </c>
      <c r="T131" s="2">
        <v>7</v>
      </c>
      <c r="U131" s="2">
        <v>5</v>
      </c>
      <c r="V131" s="4">
        <v>12</v>
      </c>
      <c r="W131" s="1">
        <v>3</v>
      </c>
      <c r="X131" s="1">
        <v>0</v>
      </c>
      <c r="Y131" s="1">
        <v>0</v>
      </c>
      <c r="Z131" s="5">
        <v>2</v>
      </c>
      <c r="AA131" s="3" t="s">
        <v>120</v>
      </c>
      <c r="AB131" s="1" t="s">
        <v>120</v>
      </c>
      <c r="AC131" s="1" t="s">
        <v>442</v>
      </c>
      <c r="AD131" s="1" t="s">
        <v>133</v>
      </c>
      <c r="AE131" s="1" t="s">
        <v>121</v>
      </c>
    </row>
    <row r="132" spans="1:31" x14ac:dyDescent="0.25">
      <c r="A132" s="1"/>
      <c r="B132" s="1" t="s">
        <v>873</v>
      </c>
      <c r="C132" s="12">
        <v>790752323</v>
      </c>
      <c r="D132" s="13">
        <v>43137</v>
      </c>
      <c r="E132" s="1" t="s">
        <v>933</v>
      </c>
      <c r="F132" s="1" t="s">
        <v>120</v>
      </c>
      <c r="G132" s="1" t="s">
        <v>122</v>
      </c>
      <c r="H132" s="1" t="s">
        <v>121</v>
      </c>
      <c r="I132" s="2" t="s">
        <v>120</v>
      </c>
      <c r="J132" s="4">
        <v>0</v>
      </c>
      <c r="K132" s="1">
        <v>0</v>
      </c>
      <c r="L132" s="1">
        <v>0</v>
      </c>
      <c r="M132" s="1">
        <v>0</v>
      </c>
      <c r="N132" s="5">
        <v>0</v>
      </c>
      <c r="O132" s="3">
        <v>20</v>
      </c>
      <c r="P132" s="1">
        <v>1</v>
      </c>
      <c r="Q132" s="1">
        <v>0</v>
      </c>
      <c r="R132" s="1">
        <v>0</v>
      </c>
      <c r="S132" s="2">
        <v>5</v>
      </c>
      <c r="T132" s="2">
        <v>6</v>
      </c>
      <c r="U132" s="2">
        <v>6</v>
      </c>
      <c r="V132" s="4">
        <v>3</v>
      </c>
      <c r="W132" s="1">
        <v>0</v>
      </c>
      <c r="X132" s="1">
        <v>0</v>
      </c>
      <c r="Y132" s="1">
        <v>0</v>
      </c>
      <c r="Z132" s="5">
        <v>1</v>
      </c>
      <c r="AA132" s="3" t="s">
        <v>120</v>
      </c>
      <c r="AB132" s="1" t="s">
        <v>120</v>
      </c>
      <c r="AC132" s="1" t="s">
        <v>442</v>
      </c>
      <c r="AD132" s="1" t="s">
        <v>133</v>
      </c>
      <c r="AE132" s="1" t="s">
        <v>121</v>
      </c>
    </row>
    <row r="133" spans="1:31" x14ac:dyDescent="0.25">
      <c r="A133" s="1"/>
      <c r="B133" s="1" t="s">
        <v>873</v>
      </c>
      <c r="C133" s="12">
        <v>790752323</v>
      </c>
      <c r="D133" s="13">
        <v>43137</v>
      </c>
      <c r="E133" s="1" t="s">
        <v>934</v>
      </c>
      <c r="F133" s="1" t="s">
        <v>120</v>
      </c>
      <c r="G133" s="1" t="s">
        <v>122</v>
      </c>
      <c r="H133" s="1" t="s">
        <v>120</v>
      </c>
      <c r="I133" s="2" t="s">
        <v>120</v>
      </c>
      <c r="J133" s="4">
        <v>0</v>
      </c>
      <c r="K133" s="1">
        <v>0</v>
      </c>
      <c r="L133" s="1">
        <v>0</v>
      </c>
      <c r="M133" s="1">
        <v>0</v>
      </c>
      <c r="N133" s="5">
        <v>0</v>
      </c>
      <c r="O133" s="3">
        <v>5</v>
      </c>
      <c r="P133" s="1">
        <v>0</v>
      </c>
      <c r="Q133" s="1">
        <v>0</v>
      </c>
      <c r="R133" s="1">
        <v>0</v>
      </c>
      <c r="S133" s="2">
        <v>0</v>
      </c>
      <c r="T133" s="2">
        <v>0</v>
      </c>
      <c r="U133" s="2">
        <v>0</v>
      </c>
      <c r="V133" s="4">
        <v>10</v>
      </c>
      <c r="W133" s="1">
        <v>0</v>
      </c>
      <c r="X133" s="1">
        <v>0</v>
      </c>
      <c r="Y133" s="1">
        <v>0</v>
      </c>
      <c r="Z133" s="5">
        <v>1</v>
      </c>
      <c r="AA133" s="3" t="s">
        <v>120</v>
      </c>
      <c r="AB133" s="1" t="s">
        <v>120</v>
      </c>
      <c r="AC133" s="1" t="s">
        <v>442</v>
      </c>
      <c r="AD133" s="1" t="s">
        <v>133</v>
      </c>
      <c r="AE133" s="1" t="s">
        <v>121</v>
      </c>
    </row>
    <row r="134" spans="1:31" x14ac:dyDescent="0.25">
      <c r="A134" s="1"/>
      <c r="B134" s="1" t="s">
        <v>873</v>
      </c>
      <c r="C134" s="12">
        <v>790752323</v>
      </c>
      <c r="D134" s="13">
        <v>43137</v>
      </c>
      <c r="E134" s="1" t="s">
        <v>935</v>
      </c>
      <c r="F134" s="1" t="s">
        <v>120</v>
      </c>
      <c r="G134" s="1" t="s">
        <v>123</v>
      </c>
      <c r="H134" s="1" t="s">
        <v>121</v>
      </c>
      <c r="I134" s="2" t="s">
        <v>120</v>
      </c>
      <c r="J134" s="4">
        <v>0</v>
      </c>
      <c r="K134" s="1">
        <v>0</v>
      </c>
      <c r="L134" s="1">
        <v>0</v>
      </c>
      <c r="M134" s="1">
        <v>0</v>
      </c>
      <c r="N134" s="5">
        <v>0</v>
      </c>
      <c r="O134" s="3">
        <v>0</v>
      </c>
      <c r="P134" s="1">
        <v>2</v>
      </c>
      <c r="Q134" s="1">
        <v>0</v>
      </c>
      <c r="R134" s="1">
        <v>0</v>
      </c>
      <c r="S134" s="2">
        <v>0</v>
      </c>
      <c r="T134" s="2">
        <v>0</v>
      </c>
      <c r="U134" s="2">
        <v>0</v>
      </c>
      <c r="V134" s="4">
        <v>10</v>
      </c>
      <c r="W134" s="1">
        <v>2</v>
      </c>
      <c r="X134" s="1">
        <v>0</v>
      </c>
      <c r="Y134" s="1">
        <v>0</v>
      </c>
      <c r="Z134" s="5">
        <v>3</v>
      </c>
      <c r="AA134" s="3" t="s">
        <v>120</v>
      </c>
      <c r="AB134" s="1" t="s">
        <v>120</v>
      </c>
      <c r="AC134" s="1" t="s">
        <v>442</v>
      </c>
      <c r="AD134" s="1" t="s">
        <v>133</v>
      </c>
      <c r="AE134" s="1" t="s">
        <v>121</v>
      </c>
    </row>
    <row r="135" spans="1:31" x14ac:dyDescent="0.25">
      <c r="A135" s="1"/>
      <c r="B135" s="1" t="s">
        <v>873</v>
      </c>
      <c r="C135" s="12">
        <v>790752323</v>
      </c>
      <c r="D135" s="13">
        <v>43137</v>
      </c>
      <c r="E135" s="1" t="s">
        <v>936</v>
      </c>
      <c r="F135" s="1" t="s">
        <v>120</v>
      </c>
      <c r="G135" s="1" t="s">
        <v>122</v>
      </c>
      <c r="H135" s="1" t="s">
        <v>120</v>
      </c>
      <c r="I135" s="2" t="s">
        <v>120</v>
      </c>
      <c r="J135" s="4">
        <v>0</v>
      </c>
      <c r="K135" s="1">
        <v>0</v>
      </c>
      <c r="L135" s="1">
        <v>0</v>
      </c>
      <c r="M135" s="1">
        <v>0</v>
      </c>
      <c r="N135" s="5">
        <v>0</v>
      </c>
      <c r="O135" s="3">
        <v>12</v>
      </c>
      <c r="P135" s="1">
        <v>0</v>
      </c>
      <c r="Q135" s="1">
        <v>0</v>
      </c>
      <c r="R135" s="1">
        <v>0</v>
      </c>
      <c r="S135" s="2">
        <v>0</v>
      </c>
      <c r="T135" s="2">
        <v>3</v>
      </c>
      <c r="U135" s="2">
        <v>3</v>
      </c>
      <c r="V135" s="4">
        <v>4</v>
      </c>
      <c r="W135" s="1">
        <v>1</v>
      </c>
      <c r="X135" s="1">
        <v>0</v>
      </c>
      <c r="Y135" s="1">
        <v>0</v>
      </c>
      <c r="Z135" s="5">
        <v>1</v>
      </c>
      <c r="AA135" s="3" t="s">
        <v>120</v>
      </c>
      <c r="AB135" s="1" t="s">
        <v>120</v>
      </c>
      <c r="AC135" s="1" t="s">
        <v>442</v>
      </c>
      <c r="AD135" s="1" t="s">
        <v>133</v>
      </c>
      <c r="AE135" s="1" t="s">
        <v>121</v>
      </c>
    </row>
    <row r="136" spans="1:31" x14ac:dyDescent="0.25">
      <c r="A136" s="1"/>
      <c r="B136" s="1" t="s">
        <v>873</v>
      </c>
      <c r="C136" s="12">
        <v>790752323</v>
      </c>
      <c r="D136" s="13">
        <v>43137</v>
      </c>
      <c r="E136" s="1" t="s">
        <v>70</v>
      </c>
      <c r="F136" s="1" t="s">
        <v>120</v>
      </c>
      <c r="G136" s="1" t="s">
        <v>123</v>
      </c>
      <c r="H136" s="1" t="s">
        <v>121</v>
      </c>
      <c r="I136" s="2" t="s">
        <v>120</v>
      </c>
      <c r="J136" s="4">
        <v>0</v>
      </c>
      <c r="K136" s="1">
        <v>0</v>
      </c>
      <c r="L136" s="1">
        <v>0</v>
      </c>
      <c r="M136" s="1">
        <v>0</v>
      </c>
      <c r="N136" s="5">
        <v>0</v>
      </c>
      <c r="O136" s="3">
        <v>0</v>
      </c>
      <c r="P136" s="1">
        <v>0</v>
      </c>
      <c r="Q136" s="1">
        <v>0</v>
      </c>
      <c r="R136" s="1">
        <v>0</v>
      </c>
      <c r="S136" s="2">
        <v>0</v>
      </c>
      <c r="T136" s="2">
        <v>0</v>
      </c>
      <c r="U136" s="2">
        <v>0</v>
      </c>
      <c r="V136" s="4">
        <v>5</v>
      </c>
      <c r="W136" s="1">
        <v>2</v>
      </c>
      <c r="X136" s="1">
        <v>1</v>
      </c>
      <c r="Y136" s="1">
        <v>0</v>
      </c>
      <c r="Z136" s="5">
        <v>1</v>
      </c>
      <c r="AA136" s="3" t="s">
        <v>120</v>
      </c>
      <c r="AB136" s="1" t="s">
        <v>120</v>
      </c>
      <c r="AC136" s="1" t="s">
        <v>442</v>
      </c>
      <c r="AD136" s="1" t="s">
        <v>133</v>
      </c>
      <c r="AE136" s="1" t="s">
        <v>120</v>
      </c>
    </row>
    <row r="137" spans="1:31" x14ac:dyDescent="0.25">
      <c r="A137" s="1"/>
      <c r="B137" s="1" t="s">
        <v>873</v>
      </c>
      <c r="C137" s="12">
        <v>790752323</v>
      </c>
      <c r="D137" s="13">
        <v>43137</v>
      </c>
      <c r="E137" s="1" t="s">
        <v>937</v>
      </c>
      <c r="F137" s="1" t="s">
        <v>120</v>
      </c>
      <c r="G137" s="1" t="s">
        <v>123</v>
      </c>
      <c r="H137" s="1" t="s">
        <v>121</v>
      </c>
      <c r="I137" s="2" t="s">
        <v>120</v>
      </c>
      <c r="J137" s="4">
        <v>0</v>
      </c>
      <c r="K137" s="1">
        <v>0</v>
      </c>
      <c r="L137" s="1">
        <v>0</v>
      </c>
      <c r="M137" s="1">
        <v>0</v>
      </c>
      <c r="N137" s="5">
        <v>0</v>
      </c>
      <c r="O137" s="3">
        <v>0</v>
      </c>
      <c r="P137" s="1">
        <v>2</v>
      </c>
      <c r="Q137" s="1">
        <v>0</v>
      </c>
      <c r="R137" s="1">
        <v>0</v>
      </c>
      <c r="S137" s="2">
        <v>0</v>
      </c>
      <c r="T137" s="2">
        <v>0</v>
      </c>
      <c r="U137" s="2">
        <v>0</v>
      </c>
      <c r="V137" s="4">
        <v>10</v>
      </c>
      <c r="W137" s="1">
        <v>3</v>
      </c>
      <c r="X137" s="1">
        <v>0</v>
      </c>
      <c r="Y137" s="1">
        <v>2</v>
      </c>
      <c r="Z137" s="5">
        <v>1</v>
      </c>
      <c r="AA137" s="3" t="s">
        <v>120</v>
      </c>
      <c r="AB137" s="1" t="s">
        <v>120</v>
      </c>
      <c r="AC137" s="1" t="s">
        <v>442</v>
      </c>
      <c r="AD137" s="1" t="s">
        <v>134</v>
      </c>
      <c r="AE137" s="1" t="s">
        <v>120</v>
      </c>
    </row>
    <row r="138" spans="1:31" x14ac:dyDescent="0.25">
      <c r="A138" s="1"/>
      <c r="B138" s="1" t="s">
        <v>873</v>
      </c>
      <c r="C138" s="12">
        <v>790752323</v>
      </c>
      <c r="D138" s="13">
        <v>43137</v>
      </c>
      <c r="E138" s="1" t="s">
        <v>938</v>
      </c>
      <c r="F138" s="1" t="s">
        <v>120</v>
      </c>
      <c r="G138" s="1" t="s">
        <v>122</v>
      </c>
      <c r="H138" s="1" t="s">
        <v>121</v>
      </c>
      <c r="I138" s="2" t="s">
        <v>120</v>
      </c>
      <c r="J138" s="4">
        <v>0</v>
      </c>
      <c r="K138" s="1">
        <v>0</v>
      </c>
      <c r="L138" s="1">
        <v>0</v>
      </c>
      <c r="M138" s="1">
        <v>0</v>
      </c>
      <c r="N138" s="5">
        <v>0</v>
      </c>
      <c r="O138" s="3">
        <v>30</v>
      </c>
      <c r="P138" s="1">
        <v>0</v>
      </c>
      <c r="Q138" s="1">
        <v>0</v>
      </c>
      <c r="R138" s="1">
        <v>0</v>
      </c>
      <c r="S138" s="2">
        <v>1</v>
      </c>
      <c r="T138" s="2">
        <v>14</v>
      </c>
      <c r="U138" s="2">
        <v>10</v>
      </c>
      <c r="V138" s="4">
        <v>30</v>
      </c>
      <c r="W138" s="1">
        <v>1</v>
      </c>
      <c r="X138" s="1">
        <v>0</v>
      </c>
      <c r="Y138" s="1">
        <v>2</v>
      </c>
      <c r="Z138" s="5">
        <v>4</v>
      </c>
      <c r="AA138" s="3" t="s">
        <v>120</v>
      </c>
      <c r="AB138" s="1" t="s">
        <v>545</v>
      </c>
      <c r="AC138" s="1" t="s">
        <v>249</v>
      </c>
      <c r="AD138" s="1" t="s">
        <v>133</v>
      </c>
      <c r="AE138" s="1" t="s">
        <v>121</v>
      </c>
    </row>
    <row r="139" spans="1:31" x14ac:dyDescent="0.25">
      <c r="A139" s="1"/>
      <c r="B139" s="1" t="s">
        <v>873</v>
      </c>
      <c r="C139" s="12">
        <v>790752323</v>
      </c>
      <c r="D139" s="13">
        <v>43137</v>
      </c>
      <c r="E139" s="1" t="s">
        <v>939</v>
      </c>
      <c r="F139" s="1" t="s">
        <v>120</v>
      </c>
      <c r="G139" s="1" t="s">
        <v>122</v>
      </c>
      <c r="H139" s="1" t="s">
        <v>121</v>
      </c>
      <c r="I139" s="2" t="s">
        <v>120</v>
      </c>
      <c r="J139" s="4">
        <v>0</v>
      </c>
      <c r="K139" s="1">
        <v>0</v>
      </c>
      <c r="L139" s="1">
        <v>0</v>
      </c>
      <c r="M139" s="1">
        <v>0</v>
      </c>
      <c r="N139" s="5">
        <v>0</v>
      </c>
      <c r="O139" s="3">
        <v>0</v>
      </c>
      <c r="P139" s="1">
        <v>1</v>
      </c>
      <c r="Q139" s="1">
        <v>0</v>
      </c>
      <c r="R139" s="1">
        <v>0</v>
      </c>
      <c r="S139" s="2">
        <v>0</v>
      </c>
      <c r="T139" s="2">
        <v>0</v>
      </c>
      <c r="U139" s="2">
        <v>0</v>
      </c>
      <c r="V139" s="4">
        <v>15</v>
      </c>
      <c r="W139" s="1">
        <v>0</v>
      </c>
      <c r="X139" s="1">
        <v>0</v>
      </c>
      <c r="Y139" s="1">
        <v>1</v>
      </c>
      <c r="Z139" s="5">
        <v>2</v>
      </c>
      <c r="AA139" s="3" t="s">
        <v>120</v>
      </c>
      <c r="AB139" s="1" t="s">
        <v>120</v>
      </c>
      <c r="AC139" s="1" t="s">
        <v>442</v>
      </c>
      <c r="AD139" s="1" t="s">
        <v>134</v>
      </c>
      <c r="AE139" s="1" t="s">
        <v>121</v>
      </c>
    </row>
    <row r="140" spans="1:31" x14ac:dyDescent="0.25">
      <c r="A140" s="1"/>
      <c r="B140" s="1" t="s">
        <v>873</v>
      </c>
      <c r="C140" s="12">
        <v>790752323</v>
      </c>
      <c r="D140" s="13">
        <v>43137</v>
      </c>
      <c r="E140" s="1" t="s">
        <v>940</v>
      </c>
      <c r="F140" s="1" t="s">
        <v>120</v>
      </c>
      <c r="G140" s="1" t="s">
        <v>123</v>
      </c>
      <c r="H140" s="1" t="s">
        <v>121</v>
      </c>
      <c r="I140" s="2" t="s">
        <v>120</v>
      </c>
      <c r="J140" s="4">
        <v>0</v>
      </c>
      <c r="K140" s="1">
        <v>0</v>
      </c>
      <c r="L140" s="1">
        <v>0</v>
      </c>
      <c r="M140" s="1">
        <v>0</v>
      </c>
      <c r="N140" s="5">
        <v>0</v>
      </c>
      <c r="O140" s="3">
        <v>0</v>
      </c>
      <c r="P140" s="1">
        <v>0</v>
      </c>
      <c r="Q140" s="1">
        <v>0</v>
      </c>
      <c r="R140" s="1">
        <v>0</v>
      </c>
      <c r="S140" s="2">
        <v>0</v>
      </c>
      <c r="T140" s="2">
        <v>0</v>
      </c>
      <c r="U140" s="2">
        <v>0</v>
      </c>
      <c r="V140" s="4">
        <v>6</v>
      </c>
      <c r="W140" s="1">
        <v>3</v>
      </c>
      <c r="X140" s="1">
        <v>0</v>
      </c>
      <c r="Y140" s="1">
        <v>0</v>
      </c>
      <c r="Z140" s="5">
        <v>2</v>
      </c>
      <c r="AA140" s="3" t="s">
        <v>120</v>
      </c>
      <c r="AB140" s="1" t="s">
        <v>120</v>
      </c>
      <c r="AC140" s="1" t="s">
        <v>442</v>
      </c>
      <c r="AD140" s="1" t="s">
        <v>133</v>
      </c>
      <c r="AE140" s="1" t="s">
        <v>121</v>
      </c>
    </row>
    <row r="141" spans="1:31" x14ac:dyDescent="0.25">
      <c r="A141" s="1"/>
      <c r="B141" s="1" t="s">
        <v>873</v>
      </c>
      <c r="C141" s="12">
        <v>790752323</v>
      </c>
      <c r="D141" s="13">
        <v>43137</v>
      </c>
      <c r="E141" s="1" t="s">
        <v>941</v>
      </c>
      <c r="F141" s="1" t="s">
        <v>120</v>
      </c>
      <c r="G141" s="1" t="s">
        <v>122</v>
      </c>
      <c r="H141" s="1" t="s">
        <v>120</v>
      </c>
      <c r="I141" s="2" t="s">
        <v>120</v>
      </c>
      <c r="J141" s="4">
        <v>0</v>
      </c>
      <c r="K141" s="1">
        <v>0</v>
      </c>
      <c r="L141" s="1">
        <v>0</v>
      </c>
      <c r="M141" s="1">
        <v>0</v>
      </c>
      <c r="N141" s="5">
        <v>0</v>
      </c>
      <c r="O141" s="3">
        <v>10</v>
      </c>
      <c r="P141" s="1">
        <v>2</v>
      </c>
      <c r="Q141" s="1">
        <v>0</v>
      </c>
      <c r="R141" s="1">
        <v>0</v>
      </c>
      <c r="S141" s="2">
        <v>2</v>
      </c>
      <c r="T141" s="2">
        <v>4</v>
      </c>
      <c r="U141" s="2">
        <v>3</v>
      </c>
      <c r="V141" s="4">
        <v>0</v>
      </c>
      <c r="W141" s="1">
        <v>0</v>
      </c>
      <c r="X141" s="1">
        <v>0</v>
      </c>
      <c r="Y141" s="1">
        <v>0</v>
      </c>
      <c r="Z141" s="5">
        <v>0</v>
      </c>
      <c r="AA141" s="3" t="s">
        <v>120</v>
      </c>
      <c r="AB141" s="1" t="s">
        <v>120</v>
      </c>
      <c r="AC141" s="1" t="s">
        <v>442</v>
      </c>
      <c r="AD141" s="1" t="s">
        <v>133</v>
      </c>
      <c r="AE141" s="1" t="s">
        <v>121</v>
      </c>
    </row>
    <row r="142" spans="1:31" x14ac:dyDescent="0.25">
      <c r="A142" s="1"/>
      <c r="B142" s="1" t="s">
        <v>873</v>
      </c>
      <c r="C142" s="12">
        <v>790752323</v>
      </c>
      <c r="D142" s="13">
        <v>43137</v>
      </c>
      <c r="E142" s="1" t="s">
        <v>942</v>
      </c>
      <c r="F142" s="1" t="s">
        <v>121</v>
      </c>
      <c r="G142" s="1" t="s">
        <v>122</v>
      </c>
      <c r="H142" s="1" t="s">
        <v>120</v>
      </c>
      <c r="I142" s="2" t="s">
        <v>120</v>
      </c>
      <c r="J142" s="4">
        <v>0</v>
      </c>
      <c r="K142" s="1">
        <v>0</v>
      </c>
      <c r="L142" s="1">
        <v>0</v>
      </c>
      <c r="M142" s="1">
        <v>0</v>
      </c>
      <c r="N142" s="5">
        <v>0</v>
      </c>
      <c r="O142" s="3">
        <v>4</v>
      </c>
      <c r="P142" s="1">
        <v>0</v>
      </c>
      <c r="Q142" s="1">
        <v>0</v>
      </c>
      <c r="R142" s="1">
        <v>0</v>
      </c>
      <c r="S142" s="2">
        <v>0</v>
      </c>
      <c r="T142" s="2">
        <v>0</v>
      </c>
      <c r="U142" s="2">
        <v>0</v>
      </c>
      <c r="V142" s="4">
        <v>1</v>
      </c>
      <c r="W142" s="1">
        <v>0</v>
      </c>
      <c r="X142" s="1">
        <v>0</v>
      </c>
      <c r="Y142" s="1">
        <v>0</v>
      </c>
      <c r="Z142" s="5">
        <v>3</v>
      </c>
      <c r="AA142" s="3" t="s">
        <v>120</v>
      </c>
      <c r="AB142" s="1" t="s">
        <v>120</v>
      </c>
      <c r="AC142" s="1" t="s">
        <v>442</v>
      </c>
      <c r="AD142" s="1" t="s">
        <v>134</v>
      </c>
      <c r="AE142" s="1" t="s">
        <v>121</v>
      </c>
    </row>
    <row r="143" spans="1:31" x14ac:dyDescent="0.25">
      <c r="A143" s="1"/>
      <c r="B143" s="1" t="s">
        <v>873</v>
      </c>
      <c r="C143" s="12">
        <v>790752323</v>
      </c>
      <c r="D143" s="13">
        <v>43137</v>
      </c>
      <c r="E143" s="1" t="s">
        <v>943</v>
      </c>
      <c r="F143" s="1" t="s">
        <v>120</v>
      </c>
      <c r="G143" s="1" t="s">
        <v>123</v>
      </c>
      <c r="H143" s="1" t="s">
        <v>121</v>
      </c>
      <c r="I143" s="2" t="s">
        <v>120</v>
      </c>
      <c r="J143" s="4">
        <v>0</v>
      </c>
      <c r="K143" s="1">
        <v>0</v>
      </c>
      <c r="L143" s="1">
        <v>0</v>
      </c>
      <c r="M143" s="1">
        <v>0</v>
      </c>
      <c r="N143" s="5">
        <v>0</v>
      </c>
      <c r="O143" s="3">
        <v>2</v>
      </c>
      <c r="P143" s="1">
        <v>0</v>
      </c>
      <c r="Q143" s="1">
        <v>0</v>
      </c>
      <c r="R143" s="1">
        <v>0</v>
      </c>
      <c r="S143" s="2">
        <v>1</v>
      </c>
      <c r="T143" s="2">
        <v>1</v>
      </c>
      <c r="U143" s="2">
        <v>1</v>
      </c>
      <c r="V143" s="4">
        <v>4</v>
      </c>
      <c r="W143" s="1">
        <v>3</v>
      </c>
      <c r="X143" s="1">
        <v>0</v>
      </c>
      <c r="Y143" s="1">
        <v>2</v>
      </c>
      <c r="Z143" s="5">
        <v>0</v>
      </c>
      <c r="AA143" s="3" t="s">
        <v>120</v>
      </c>
      <c r="AB143" s="1" t="s">
        <v>120</v>
      </c>
      <c r="AC143" s="1" t="s">
        <v>442</v>
      </c>
      <c r="AD143" s="1" t="s">
        <v>134</v>
      </c>
      <c r="AE143" s="1" t="s">
        <v>120</v>
      </c>
    </row>
    <row r="144" spans="1:31" x14ac:dyDescent="0.25">
      <c r="A144" s="1"/>
      <c r="B144" s="1" t="s">
        <v>873</v>
      </c>
      <c r="C144" s="12">
        <v>790752323</v>
      </c>
      <c r="D144" s="13">
        <v>43137</v>
      </c>
      <c r="E144" s="1" t="s">
        <v>944</v>
      </c>
      <c r="F144" s="1" t="s">
        <v>120</v>
      </c>
      <c r="G144" s="1" t="s">
        <v>123</v>
      </c>
      <c r="H144" s="1" t="s">
        <v>121</v>
      </c>
      <c r="I144" s="2" t="s">
        <v>120</v>
      </c>
      <c r="J144" s="4">
        <v>0</v>
      </c>
      <c r="K144" s="1">
        <v>0</v>
      </c>
      <c r="L144" s="1">
        <v>0</v>
      </c>
      <c r="M144" s="1">
        <v>0</v>
      </c>
      <c r="N144" s="5">
        <v>0</v>
      </c>
      <c r="O144" s="3">
        <v>0</v>
      </c>
      <c r="P144" s="1">
        <v>0</v>
      </c>
      <c r="Q144" s="1">
        <v>0</v>
      </c>
      <c r="R144" s="1">
        <v>0</v>
      </c>
      <c r="S144" s="2">
        <v>0</v>
      </c>
      <c r="T144" s="2">
        <v>0</v>
      </c>
      <c r="U144" s="2">
        <v>0</v>
      </c>
      <c r="V144" s="4">
        <v>8</v>
      </c>
      <c r="W144" s="1">
        <v>4</v>
      </c>
      <c r="X144" s="1">
        <v>0</v>
      </c>
      <c r="Y144" s="1">
        <v>3</v>
      </c>
      <c r="Z144" s="5">
        <v>2</v>
      </c>
      <c r="AA144" s="3" t="s">
        <v>120</v>
      </c>
      <c r="AB144" s="1" t="s">
        <v>120</v>
      </c>
      <c r="AC144" s="1" t="s">
        <v>442</v>
      </c>
      <c r="AD144" s="1" t="s">
        <v>133</v>
      </c>
      <c r="AE144" s="1" t="s">
        <v>120</v>
      </c>
    </row>
    <row r="145" spans="1:31" x14ac:dyDescent="0.25">
      <c r="A145" s="1"/>
      <c r="B145" s="1" t="s">
        <v>873</v>
      </c>
      <c r="C145" s="12">
        <v>790752323</v>
      </c>
      <c r="D145" s="13">
        <v>43137</v>
      </c>
      <c r="E145" s="1" t="s">
        <v>950</v>
      </c>
      <c r="F145" s="1"/>
      <c r="G145" s="1" t="s">
        <v>123</v>
      </c>
      <c r="H145" s="1" t="s">
        <v>121</v>
      </c>
      <c r="I145" s="2" t="s">
        <v>120</v>
      </c>
      <c r="J145" s="4"/>
      <c r="K145" s="1">
        <v>0</v>
      </c>
      <c r="L145" s="1">
        <v>0</v>
      </c>
      <c r="M145" s="1">
        <v>0</v>
      </c>
      <c r="N145" s="5">
        <v>0</v>
      </c>
      <c r="O145" s="3">
        <v>0</v>
      </c>
      <c r="P145" s="1">
        <v>0</v>
      </c>
      <c r="Q145" s="1">
        <v>0</v>
      </c>
      <c r="R145" s="1">
        <v>0</v>
      </c>
      <c r="S145" s="2">
        <v>0</v>
      </c>
      <c r="T145" s="2">
        <v>0</v>
      </c>
      <c r="U145" s="2">
        <v>0</v>
      </c>
      <c r="V145" s="4">
        <v>0</v>
      </c>
      <c r="W145" s="1">
        <v>0</v>
      </c>
      <c r="X145" s="1">
        <v>0</v>
      </c>
      <c r="Y145" s="1">
        <v>0</v>
      </c>
      <c r="Z145" s="5">
        <v>0</v>
      </c>
      <c r="AA145" s="3" t="s">
        <v>120</v>
      </c>
      <c r="AB145" s="1" t="s">
        <v>120</v>
      </c>
      <c r="AC145" s="1" t="s">
        <v>442</v>
      </c>
      <c r="AD145" s="1" t="s">
        <v>134</v>
      </c>
      <c r="AE145" s="1" t="s">
        <v>120</v>
      </c>
    </row>
    <row r="146" spans="1:31" x14ac:dyDescent="0.25">
      <c r="A146" s="1"/>
      <c r="B146" s="1" t="s">
        <v>873</v>
      </c>
      <c r="C146" s="12">
        <v>790752323</v>
      </c>
      <c r="D146" s="13">
        <v>43137</v>
      </c>
      <c r="E146" s="1" t="s">
        <v>945</v>
      </c>
      <c r="F146" s="1" t="s">
        <v>120</v>
      </c>
      <c r="G146" s="1" t="s">
        <v>123</v>
      </c>
      <c r="H146" s="1" t="s">
        <v>121</v>
      </c>
      <c r="I146" s="2" t="s">
        <v>120</v>
      </c>
      <c r="J146" s="4">
        <v>0</v>
      </c>
      <c r="K146" s="1">
        <v>0</v>
      </c>
      <c r="L146" s="1">
        <v>0</v>
      </c>
      <c r="M146" s="1">
        <v>0</v>
      </c>
      <c r="N146" s="5">
        <v>0</v>
      </c>
      <c r="O146" s="3">
        <v>0</v>
      </c>
      <c r="P146" s="1">
        <v>0</v>
      </c>
      <c r="Q146" s="1">
        <v>0</v>
      </c>
      <c r="R146" s="1">
        <v>0</v>
      </c>
      <c r="S146" s="2">
        <v>0</v>
      </c>
      <c r="T146" s="2">
        <v>0</v>
      </c>
      <c r="U146" s="2">
        <v>0</v>
      </c>
      <c r="V146" s="4">
        <v>5</v>
      </c>
      <c r="W146" s="1">
        <v>2</v>
      </c>
      <c r="X146" s="1">
        <v>0</v>
      </c>
      <c r="Y146" s="1">
        <v>3</v>
      </c>
      <c r="Z146" s="5">
        <v>2</v>
      </c>
      <c r="AA146" s="3" t="s">
        <v>120</v>
      </c>
      <c r="AB146" s="1" t="s">
        <v>120</v>
      </c>
      <c r="AC146" s="1" t="s">
        <v>442</v>
      </c>
      <c r="AD146" s="1" t="s">
        <v>133</v>
      </c>
      <c r="AE146" s="1" t="s">
        <v>120</v>
      </c>
    </row>
    <row r="147" spans="1:31" x14ac:dyDescent="0.25">
      <c r="A147" s="1"/>
      <c r="B147" s="1" t="s">
        <v>873</v>
      </c>
      <c r="C147" s="12">
        <v>790752323</v>
      </c>
      <c r="D147" s="13">
        <v>43137</v>
      </c>
      <c r="E147" s="1" t="s">
        <v>946</v>
      </c>
      <c r="F147" s="1" t="s">
        <v>120</v>
      </c>
      <c r="G147" s="1" t="s">
        <v>123</v>
      </c>
      <c r="H147" s="1" t="s">
        <v>121</v>
      </c>
      <c r="I147" s="2" t="s">
        <v>120</v>
      </c>
      <c r="J147" s="4">
        <v>0</v>
      </c>
      <c r="K147" s="1">
        <v>0</v>
      </c>
      <c r="L147" s="1">
        <v>0</v>
      </c>
      <c r="M147" s="1">
        <v>0</v>
      </c>
      <c r="N147" s="5">
        <v>0</v>
      </c>
      <c r="O147" s="3">
        <v>0</v>
      </c>
      <c r="P147" s="1">
        <v>0</v>
      </c>
      <c r="Q147" s="1">
        <v>0</v>
      </c>
      <c r="R147" s="1">
        <v>0</v>
      </c>
      <c r="S147" s="2">
        <v>0</v>
      </c>
      <c r="T147" s="2">
        <v>0</v>
      </c>
      <c r="U147" s="2">
        <v>0</v>
      </c>
      <c r="V147" s="4">
        <v>3</v>
      </c>
      <c r="W147" s="1">
        <v>4</v>
      </c>
      <c r="X147" s="1">
        <v>0</v>
      </c>
      <c r="Y147" s="1">
        <v>1</v>
      </c>
      <c r="Z147" s="5">
        <v>2</v>
      </c>
      <c r="AA147" s="3" t="s">
        <v>120</v>
      </c>
      <c r="AB147" s="1" t="s">
        <v>120</v>
      </c>
      <c r="AC147" s="1" t="s">
        <v>442</v>
      </c>
      <c r="AD147" s="1" t="s">
        <v>134</v>
      </c>
      <c r="AE147" s="1" t="s">
        <v>120</v>
      </c>
    </row>
    <row r="148" spans="1:31" x14ac:dyDescent="0.25">
      <c r="A148" s="1"/>
      <c r="B148" s="1" t="s">
        <v>873</v>
      </c>
      <c r="C148" s="12">
        <v>790752323</v>
      </c>
      <c r="D148" s="13">
        <v>43137</v>
      </c>
      <c r="E148" s="1" t="s">
        <v>947</v>
      </c>
      <c r="F148" s="1" t="s">
        <v>120</v>
      </c>
      <c r="G148" s="1" t="s">
        <v>123</v>
      </c>
      <c r="H148" s="1" t="s">
        <v>121</v>
      </c>
      <c r="I148" s="2" t="s">
        <v>120</v>
      </c>
      <c r="J148" s="4">
        <v>8</v>
      </c>
      <c r="K148" s="1">
        <v>0</v>
      </c>
      <c r="L148" s="1">
        <v>2</v>
      </c>
      <c r="M148" s="1">
        <v>0</v>
      </c>
      <c r="N148" s="5">
        <v>1</v>
      </c>
      <c r="O148" s="3">
        <v>10</v>
      </c>
      <c r="P148" s="1">
        <v>0</v>
      </c>
      <c r="Q148" s="1">
        <v>0</v>
      </c>
      <c r="R148" s="1">
        <v>0</v>
      </c>
      <c r="S148" s="2">
        <v>2</v>
      </c>
      <c r="T148" s="2">
        <v>5</v>
      </c>
      <c r="U148" s="2">
        <v>5</v>
      </c>
      <c r="V148" s="4">
        <v>0</v>
      </c>
      <c r="W148" s="1">
        <v>0</v>
      </c>
      <c r="X148" s="1">
        <v>0</v>
      </c>
      <c r="Y148" s="1">
        <v>0</v>
      </c>
      <c r="Z148" s="5">
        <v>0</v>
      </c>
      <c r="AA148" s="3" t="s">
        <v>120</v>
      </c>
      <c r="AB148" s="1" t="s">
        <v>120</v>
      </c>
      <c r="AC148" s="1" t="s">
        <v>131</v>
      </c>
      <c r="AD148" s="1" t="s">
        <v>133</v>
      </c>
      <c r="AE148" s="1" t="s">
        <v>121</v>
      </c>
    </row>
    <row r="149" spans="1:31" x14ac:dyDescent="0.25">
      <c r="A149" s="1"/>
      <c r="B149" s="1" t="s">
        <v>873</v>
      </c>
      <c r="C149" s="12">
        <v>790752323</v>
      </c>
      <c r="D149" s="13">
        <v>43137</v>
      </c>
      <c r="E149" s="1" t="s">
        <v>948</v>
      </c>
      <c r="F149" s="1" t="s">
        <v>120</v>
      </c>
      <c r="G149" s="1" t="s">
        <v>123</v>
      </c>
      <c r="H149" s="1" t="s">
        <v>121</v>
      </c>
      <c r="I149" s="2" t="s">
        <v>120</v>
      </c>
      <c r="J149" s="4">
        <v>0</v>
      </c>
      <c r="K149" s="1">
        <v>0</v>
      </c>
      <c r="L149" s="1">
        <v>0</v>
      </c>
      <c r="M149" s="1">
        <v>0</v>
      </c>
      <c r="N149" s="5">
        <v>0</v>
      </c>
      <c r="O149" s="3">
        <v>0</v>
      </c>
      <c r="P149" s="1">
        <v>0</v>
      </c>
      <c r="Q149" s="1">
        <v>0</v>
      </c>
      <c r="R149" s="1">
        <v>0</v>
      </c>
      <c r="S149" s="2">
        <v>0</v>
      </c>
      <c r="T149" s="2">
        <v>0</v>
      </c>
      <c r="U149" s="2">
        <v>0</v>
      </c>
      <c r="V149" s="4">
        <v>1</v>
      </c>
      <c r="W149" s="1">
        <v>3</v>
      </c>
      <c r="X149" s="1">
        <v>0</v>
      </c>
      <c r="Y149" s="1">
        <v>2</v>
      </c>
      <c r="Z149" s="5">
        <v>2</v>
      </c>
      <c r="AA149" s="3" t="s">
        <v>120</v>
      </c>
      <c r="AB149" s="1" t="s">
        <v>120</v>
      </c>
      <c r="AC149" s="1" t="s">
        <v>442</v>
      </c>
      <c r="AD149" s="1" t="s">
        <v>133</v>
      </c>
      <c r="AE149" s="1" t="s">
        <v>120</v>
      </c>
    </row>
    <row r="150" spans="1:31" x14ac:dyDescent="0.25">
      <c r="A150" s="1"/>
      <c r="B150" s="1" t="s">
        <v>873</v>
      </c>
      <c r="C150" s="12">
        <v>790752323</v>
      </c>
      <c r="D150" s="13">
        <v>43137</v>
      </c>
      <c r="E150" s="1" t="s">
        <v>949</v>
      </c>
      <c r="F150" s="1" t="s">
        <v>120</v>
      </c>
      <c r="G150" s="1" t="s">
        <v>123</v>
      </c>
      <c r="H150" s="1" t="s">
        <v>121</v>
      </c>
      <c r="I150" s="2" t="s">
        <v>120</v>
      </c>
      <c r="J150" s="4">
        <v>0</v>
      </c>
      <c r="K150" s="1">
        <v>0</v>
      </c>
      <c r="L150" s="1">
        <v>0</v>
      </c>
      <c r="M150" s="1">
        <v>0</v>
      </c>
      <c r="N150" s="5">
        <v>0</v>
      </c>
      <c r="O150" s="3">
        <v>0</v>
      </c>
      <c r="P150" s="1">
        <v>0</v>
      </c>
      <c r="Q150" s="1">
        <v>0</v>
      </c>
      <c r="R150" s="1">
        <v>0</v>
      </c>
      <c r="S150" s="2">
        <v>0</v>
      </c>
      <c r="T150" s="2">
        <v>0</v>
      </c>
      <c r="U150" s="2">
        <v>0</v>
      </c>
      <c r="V150" s="4">
        <v>0</v>
      </c>
      <c r="W150" s="1">
        <v>0</v>
      </c>
      <c r="X150" s="1">
        <v>0</v>
      </c>
      <c r="Y150" s="1">
        <v>0</v>
      </c>
      <c r="Z150" s="5">
        <v>0</v>
      </c>
      <c r="AA150" s="3" t="s">
        <v>120</v>
      </c>
      <c r="AB150" s="1" t="s">
        <v>120</v>
      </c>
      <c r="AC150" s="1" t="s">
        <v>442</v>
      </c>
      <c r="AD150" s="1" t="s">
        <v>134</v>
      </c>
      <c r="AE150" s="1" t="s">
        <v>120</v>
      </c>
    </row>
    <row r="151" spans="1:31" x14ac:dyDescent="0.25">
      <c r="A151" s="1"/>
      <c r="B151" s="1" t="s">
        <v>873</v>
      </c>
      <c r="C151" s="12">
        <v>790752323</v>
      </c>
      <c r="D151" s="13">
        <v>43140</v>
      </c>
      <c r="E151" s="1" t="s">
        <v>84</v>
      </c>
      <c r="F151" s="1" t="s">
        <v>120</v>
      </c>
      <c r="G151" s="1" t="s">
        <v>123</v>
      </c>
      <c r="H151" s="1" t="s">
        <v>120</v>
      </c>
      <c r="I151" s="2" t="s">
        <v>120</v>
      </c>
      <c r="J151" s="4">
        <v>0</v>
      </c>
      <c r="K151" s="1">
        <v>0</v>
      </c>
      <c r="L151" s="1">
        <v>0</v>
      </c>
      <c r="M151" s="1">
        <v>0</v>
      </c>
      <c r="N151" s="5">
        <v>0</v>
      </c>
      <c r="O151" s="3">
        <v>0</v>
      </c>
      <c r="P151" s="1">
        <v>0</v>
      </c>
      <c r="Q151" s="1">
        <v>0</v>
      </c>
      <c r="R151" s="1">
        <v>0</v>
      </c>
      <c r="S151" s="2">
        <v>0</v>
      </c>
      <c r="T151" s="2">
        <v>0</v>
      </c>
      <c r="U151" s="2">
        <v>0</v>
      </c>
      <c r="V151" s="4">
        <v>15</v>
      </c>
      <c r="W151" s="1">
        <v>3</v>
      </c>
      <c r="X151" s="1">
        <v>0</v>
      </c>
      <c r="Y151" s="1">
        <v>2</v>
      </c>
      <c r="Z151" s="5">
        <v>1</v>
      </c>
      <c r="AA151" s="3" t="s">
        <v>124</v>
      </c>
      <c r="AB151" s="1" t="s">
        <v>120</v>
      </c>
      <c r="AC151" s="1" t="s">
        <v>442</v>
      </c>
      <c r="AD151" s="1" t="s">
        <v>133</v>
      </c>
      <c r="AE151" s="1" t="s">
        <v>120</v>
      </c>
    </row>
    <row r="152" spans="1:31" x14ac:dyDescent="0.25">
      <c r="A152" s="1"/>
      <c r="B152" s="1" t="s">
        <v>873</v>
      </c>
      <c r="C152" s="12">
        <v>790752323</v>
      </c>
      <c r="D152" s="13">
        <v>43140</v>
      </c>
      <c r="E152" s="1" t="s">
        <v>951</v>
      </c>
      <c r="F152" s="1" t="s">
        <v>121</v>
      </c>
      <c r="G152" s="1" t="s">
        <v>123</v>
      </c>
      <c r="H152" s="1" t="s">
        <v>121</v>
      </c>
      <c r="I152" s="2" t="s">
        <v>120</v>
      </c>
      <c r="J152" s="4">
        <v>0</v>
      </c>
      <c r="K152" s="1">
        <v>0</v>
      </c>
      <c r="L152" s="1">
        <v>0</v>
      </c>
      <c r="M152" s="1">
        <v>0</v>
      </c>
      <c r="N152" s="5">
        <v>0</v>
      </c>
      <c r="O152" s="3">
        <v>0</v>
      </c>
      <c r="P152" s="1">
        <v>0</v>
      </c>
      <c r="Q152" s="1">
        <v>0</v>
      </c>
      <c r="R152" s="1">
        <v>0</v>
      </c>
      <c r="S152" s="2">
        <v>0</v>
      </c>
      <c r="T152" s="2">
        <v>0</v>
      </c>
      <c r="U152" s="2">
        <v>0</v>
      </c>
      <c r="V152" s="4">
        <v>4</v>
      </c>
      <c r="W152" s="1">
        <v>3</v>
      </c>
      <c r="X152" s="1">
        <v>2</v>
      </c>
      <c r="Y152" s="1">
        <v>1</v>
      </c>
      <c r="Z152" s="5">
        <v>2</v>
      </c>
      <c r="AA152" s="3" t="s">
        <v>120</v>
      </c>
      <c r="AB152" s="1" t="s">
        <v>120</v>
      </c>
      <c r="AC152" s="1" t="s">
        <v>442</v>
      </c>
      <c r="AD152" s="1" t="s">
        <v>133</v>
      </c>
      <c r="AE152" s="1" t="s">
        <v>120</v>
      </c>
    </row>
    <row r="153" spans="1:31" x14ac:dyDescent="0.25">
      <c r="A153" s="1"/>
      <c r="B153" s="1" t="s">
        <v>873</v>
      </c>
      <c r="C153" s="12">
        <v>790752323</v>
      </c>
      <c r="D153" s="13">
        <v>43140</v>
      </c>
      <c r="E153" s="1" t="s">
        <v>952</v>
      </c>
      <c r="F153" s="1" t="s">
        <v>121</v>
      </c>
      <c r="G153" s="1" t="s">
        <v>123</v>
      </c>
      <c r="H153" s="1" t="s">
        <v>121</v>
      </c>
      <c r="I153" s="2" t="s">
        <v>120</v>
      </c>
      <c r="J153" s="4">
        <v>0</v>
      </c>
      <c r="K153" s="1">
        <v>0</v>
      </c>
      <c r="L153" s="1">
        <v>0</v>
      </c>
      <c r="M153" s="1">
        <v>0</v>
      </c>
      <c r="N153" s="5">
        <v>0</v>
      </c>
      <c r="O153" s="3">
        <v>2</v>
      </c>
      <c r="P153" s="1">
        <v>1</v>
      </c>
      <c r="Q153" s="1">
        <v>0</v>
      </c>
      <c r="R153" s="1">
        <v>0</v>
      </c>
      <c r="S153" s="2">
        <v>0</v>
      </c>
      <c r="T153" s="2">
        <v>1</v>
      </c>
      <c r="U153" s="2">
        <v>1</v>
      </c>
      <c r="V153" s="4">
        <v>0</v>
      </c>
      <c r="W153" s="1">
        <v>0</v>
      </c>
      <c r="X153" s="1">
        <v>0</v>
      </c>
      <c r="Y153" s="1">
        <v>0</v>
      </c>
      <c r="Z153" s="5">
        <v>0</v>
      </c>
      <c r="AA153" s="3" t="s">
        <v>120</v>
      </c>
      <c r="AB153" s="1" t="s">
        <v>120</v>
      </c>
      <c r="AC153" s="1" t="s">
        <v>131</v>
      </c>
      <c r="AD153" s="1" t="s">
        <v>134</v>
      </c>
      <c r="AE153" s="1" t="s">
        <v>120</v>
      </c>
    </row>
    <row r="154" spans="1:31" x14ac:dyDescent="0.25">
      <c r="A154" s="1"/>
      <c r="B154" s="1" t="s">
        <v>873</v>
      </c>
      <c r="C154" s="12">
        <v>790752323</v>
      </c>
      <c r="D154" s="13">
        <v>43140</v>
      </c>
      <c r="E154" s="1" t="s">
        <v>953</v>
      </c>
      <c r="F154" s="1" t="s">
        <v>121</v>
      </c>
      <c r="G154" s="1" t="s">
        <v>123</v>
      </c>
      <c r="H154" s="1" t="s">
        <v>121</v>
      </c>
      <c r="I154" s="2" t="s">
        <v>120</v>
      </c>
      <c r="J154" s="4">
        <v>0</v>
      </c>
      <c r="K154" s="1">
        <v>0</v>
      </c>
      <c r="L154" s="1">
        <v>0</v>
      </c>
      <c r="M154" s="1">
        <v>0</v>
      </c>
      <c r="N154" s="5">
        <v>0</v>
      </c>
      <c r="O154" s="3">
        <v>0</v>
      </c>
      <c r="P154" s="1">
        <v>0</v>
      </c>
      <c r="Q154" s="1">
        <v>0</v>
      </c>
      <c r="R154" s="1">
        <v>0</v>
      </c>
      <c r="S154" s="2">
        <v>0</v>
      </c>
      <c r="T154" s="2">
        <v>0</v>
      </c>
      <c r="U154" s="2">
        <v>0</v>
      </c>
      <c r="V154" s="4">
        <v>0</v>
      </c>
      <c r="W154" s="1">
        <v>0</v>
      </c>
      <c r="X154" s="1">
        <v>0</v>
      </c>
      <c r="Y154" s="1">
        <v>0</v>
      </c>
      <c r="Z154" s="5">
        <v>0</v>
      </c>
      <c r="AA154" s="3" t="s">
        <v>120</v>
      </c>
      <c r="AB154" s="1" t="s">
        <v>120</v>
      </c>
      <c r="AC154" s="1" t="s">
        <v>442</v>
      </c>
      <c r="AD154" s="1" t="s">
        <v>134</v>
      </c>
      <c r="AE154" s="1" t="s">
        <v>120</v>
      </c>
    </row>
    <row r="155" spans="1:31" x14ac:dyDescent="0.25">
      <c r="A155" s="1"/>
      <c r="B155" s="1" t="s">
        <v>873</v>
      </c>
      <c r="C155" s="12">
        <v>790752323</v>
      </c>
      <c r="D155" s="13">
        <v>43140</v>
      </c>
      <c r="E155" s="1" t="s">
        <v>954</v>
      </c>
      <c r="F155" s="1" t="s">
        <v>120</v>
      </c>
      <c r="G155" s="1" t="s">
        <v>122</v>
      </c>
      <c r="H155" s="1" t="s">
        <v>121</v>
      </c>
      <c r="I155" s="2" t="s">
        <v>120</v>
      </c>
      <c r="J155" s="4">
        <v>0</v>
      </c>
      <c r="K155" s="1">
        <v>0</v>
      </c>
      <c r="L155" s="1">
        <v>0</v>
      </c>
      <c r="M155" s="1">
        <v>0</v>
      </c>
      <c r="N155" s="5">
        <v>0</v>
      </c>
      <c r="O155" s="3">
        <v>0</v>
      </c>
      <c r="P155" s="1">
        <v>0</v>
      </c>
      <c r="Q155" s="1">
        <v>0</v>
      </c>
      <c r="R155" s="1">
        <v>0</v>
      </c>
      <c r="S155" s="2">
        <v>0</v>
      </c>
      <c r="T155" s="2">
        <v>0</v>
      </c>
      <c r="U155" s="2">
        <v>0</v>
      </c>
      <c r="V155" s="4">
        <v>14</v>
      </c>
      <c r="W155" s="1">
        <v>4</v>
      </c>
      <c r="X155" s="1">
        <v>0</v>
      </c>
      <c r="Y155" s="1">
        <v>3</v>
      </c>
      <c r="Z155" s="5">
        <v>2</v>
      </c>
      <c r="AA155" s="3" t="s">
        <v>120</v>
      </c>
      <c r="AB155" s="1" t="s">
        <v>120</v>
      </c>
      <c r="AC155" s="1" t="s">
        <v>442</v>
      </c>
      <c r="AD155" s="1" t="s">
        <v>133</v>
      </c>
      <c r="AE155" s="1" t="s">
        <v>120</v>
      </c>
    </row>
    <row r="156" spans="1:31" x14ac:dyDescent="0.25">
      <c r="A156" s="1"/>
      <c r="B156" s="1" t="s">
        <v>873</v>
      </c>
      <c r="C156" s="12">
        <v>790752323</v>
      </c>
      <c r="D156" s="13">
        <v>43140</v>
      </c>
      <c r="E156" s="1" t="s">
        <v>915</v>
      </c>
      <c r="F156" s="1" t="s">
        <v>120</v>
      </c>
      <c r="G156" s="1" t="s">
        <v>123</v>
      </c>
      <c r="H156" s="1" t="s">
        <v>121</v>
      </c>
      <c r="I156" s="2" t="s">
        <v>120</v>
      </c>
      <c r="J156" s="4">
        <v>0</v>
      </c>
      <c r="K156" s="1">
        <v>0</v>
      </c>
      <c r="L156" s="1">
        <v>0</v>
      </c>
      <c r="M156" s="1">
        <v>0</v>
      </c>
      <c r="N156" s="5">
        <v>0</v>
      </c>
      <c r="O156" s="3">
        <v>4</v>
      </c>
      <c r="P156" s="1">
        <v>2</v>
      </c>
      <c r="Q156" s="1">
        <v>0</v>
      </c>
      <c r="R156" s="1">
        <v>0</v>
      </c>
      <c r="S156" s="2">
        <v>0</v>
      </c>
      <c r="T156" s="2">
        <v>2</v>
      </c>
      <c r="U156" s="2">
        <v>1</v>
      </c>
      <c r="V156" s="4">
        <v>5</v>
      </c>
      <c r="W156" s="1">
        <v>3</v>
      </c>
      <c r="X156" s="1">
        <v>0</v>
      </c>
      <c r="Y156" s="1">
        <v>3</v>
      </c>
      <c r="Z156" s="5">
        <v>1</v>
      </c>
      <c r="AA156" s="3" t="s">
        <v>124</v>
      </c>
      <c r="AB156" s="1" t="s">
        <v>545</v>
      </c>
      <c r="AC156" s="1" t="s">
        <v>249</v>
      </c>
      <c r="AD156" s="1" t="s">
        <v>133</v>
      </c>
      <c r="AE156" s="1" t="s">
        <v>120</v>
      </c>
    </row>
    <row r="157" spans="1:31" x14ac:dyDescent="0.25">
      <c r="A157" s="1"/>
      <c r="B157" s="1" t="s">
        <v>873</v>
      </c>
      <c r="C157" s="12">
        <v>790752323</v>
      </c>
      <c r="D157" s="13">
        <v>43140</v>
      </c>
      <c r="E157" s="1" t="s">
        <v>905</v>
      </c>
      <c r="F157" s="1" t="s">
        <v>120</v>
      </c>
      <c r="G157" s="1" t="s">
        <v>123</v>
      </c>
      <c r="H157" s="1" t="s">
        <v>121</v>
      </c>
      <c r="I157" s="2" t="s">
        <v>120</v>
      </c>
      <c r="J157" s="4">
        <v>8</v>
      </c>
      <c r="K157" s="1">
        <v>1</v>
      </c>
      <c r="L157" s="1">
        <v>0</v>
      </c>
      <c r="M157" s="1">
        <v>0</v>
      </c>
      <c r="N157" s="5">
        <v>0</v>
      </c>
      <c r="O157" s="3">
        <v>20</v>
      </c>
      <c r="P157" s="1">
        <v>2</v>
      </c>
      <c r="Q157" s="1">
        <v>0</v>
      </c>
      <c r="R157" s="1">
        <v>1</v>
      </c>
      <c r="S157" s="2">
        <v>0</v>
      </c>
      <c r="T157" s="2">
        <v>8</v>
      </c>
      <c r="U157" s="2">
        <v>7</v>
      </c>
      <c r="V157" s="4">
        <v>11</v>
      </c>
      <c r="W157" s="1">
        <v>5</v>
      </c>
      <c r="X157" s="1">
        <v>2</v>
      </c>
      <c r="Y157" s="1">
        <v>3</v>
      </c>
      <c r="Z157" s="5">
        <v>1</v>
      </c>
      <c r="AA157" s="3" t="s">
        <v>120</v>
      </c>
      <c r="AB157" s="1" t="s">
        <v>120</v>
      </c>
      <c r="AC157" s="1" t="s">
        <v>442</v>
      </c>
      <c r="AD157" s="1" t="s">
        <v>133</v>
      </c>
      <c r="AE157" s="1" t="s">
        <v>120</v>
      </c>
    </row>
    <row r="158" spans="1:31" x14ac:dyDescent="0.25">
      <c r="A158" s="1"/>
      <c r="B158" s="1" t="s">
        <v>873</v>
      </c>
      <c r="C158" s="12">
        <v>790752323</v>
      </c>
      <c r="D158" s="13">
        <v>43140</v>
      </c>
      <c r="E158" s="1" t="s">
        <v>910</v>
      </c>
      <c r="F158" s="1" t="s">
        <v>120</v>
      </c>
      <c r="G158" s="1" t="s">
        <v>122</v>
      </c>
      <c r="H158" s="1" t="s">
        <v>121</v>
      </c>
      <c r="I158" s="2" t="s">
        <v>120</v>
      </c>
      <c r="J158" s="4">
        <v>10</v>
      </c>
      <c r="K158" s="1">
        <v>2</v>
      </c>
      <c r="L158" s="1">
        <v>0</v>
      </c>
      <c r="M158" s="1">
        <v>2</v>
      </c>
      <c r="N158" s="5">
        <v>0</v>
      </c>
      <c r="O158" s="3">
        <v>0</v>
      </c>
      <c r="P158" s="1">
        <v>0</v>
      </c>
      <c r="Q158" s="1">
        <v>0</v>
      </c>
      <c r="R158" s="1">
        <v>0</v>
      </c>
      <c r="S158" s="2">
        <v>0</v>
      </c>
      <c r="T158" s="2">
        <v>0</v>
      </c>
      <c r="U158" s="2">
        <v>0</v>
      </c>
      <c r="V158" s="4">
        <v>5</v>
      </c>
      <c r="W158" s="1">
        <v>2</v>
      </c>
      <c r="X158" s="1">
        <v>1</v>
      </c>
      <c r="Y158" s="1">
        <v>0</v>
      </c>
      <c r="Z158" s="5">
        <v>1</v>
      </c>
      <c r="AA158" s="3" t="s">
        <v>120</v>
      </c>
      <c r="AB158" s="1" t="s">
        <v>120</v>
      </c>
      <c r="AC158" s="1" t="s">
        <v>442</v>
      </c>
      <c r="AD158" s="1" t="s">
        <v>134</v>
      </c>
      <c r="AE158" s="1" t="s">
        <v>120</v>
      </c>
    </row>
    <row r="159" spans="1:31" x14ac:dyDescent="0.25">
      <c r="A159" s="1"/>
      <c r="B159" s="1" t="s">
        <v>873</v>
      </c>
      <c r="C159" s="12">
        <v>790752323</v>
      </c>
      <c r="D159" s="13">
        <v>43140</v>
      </c>
      <c r="E159" s="1" t="s">
        <v>955</v>
      </c>
      <c r="F159" s="1" t="s">
        <v>120</v>
      </c>
      <c r="G159" s="1" t="s">
        <v>123</v>
      </c>
      <c r="H159" s="1" t="s">
        <v>121</v>
      </c>
      <c r="I159" s="2" t="s">
        <v>120</v>
      </c>
      <c r="J159" s="4">
        <v>0</v>
      </c>
      <c r="K159" s="1">
        <v>0</v>
      </c>
      <c r="L159" s="1">
        <v>0</v>
      </c>
      <c r="M159" s="1">
        <v>0</v>
      </c>
      <c r="N159" s="5">
        <v>0</v>
      </c>
      <c r="O159" s="3">
        <v>0</v>
      </c>
      <c r="P159" s="1">
        <v>0</v>
      </c>
      <c r="Q159" s="1">
        <v>0</v>
      </c>
      <c r="R159" s="1">
        <v>0</v>
      </c>
      <c r="S159" s="2">
        <v>0</v>
      </c>
      <c r="T159" s="2">
        <v>0</v>
      </c>
      <c r="U159" s="2">
        <v>0</v>
      </c>
      <c r="V159" s="4">
        <v>4</v>
      </c>
      <c r="W159" s="1">
        <v>0</v>
      </c>
      <c r="X159" s="1">
        <v>0</v>
      </c>
      <c r="Y159" s="1">
        <v>0</v>
      </c>
      <c r="Z159" s="5">
        <v>0</v>
      </c>
      <c r="AA159" s="3" t="s">
        <v>120</v>
      </c>
      <c r="AB159" s="1" t="s">
        <v>120</v>
      </c>
      <c r="AC159" s="1" t="s">
        <v>442</v>
      </c>
      <c r="AD159" s="1" t="s">
        <v>134</v>
      </c>
      <c r="AE159" s="1" t="s">
        <v>120</v>
      </c>
    </row>
    <row r="160" spans="1:31" x14ac:dyDescent="0.25">
      <c r="A160" s="1"/>
      <c r="B160" s="1" t="s">
        <v>873</v>
      </c>
      <c r="C160" s="12">
        <v>790752323</v>
      </c>
      <c r="D160" s="13">
        <v>43140</v>
      </c>
      <c r="E160" s="1" t="s">
        <v>956</v>
      </c>
      <c r="F160" s="1" t="s">
        <v>121</v>
      </c>
      <c r="G160" s="1" t="s">
        <v>123</v>
      </c>
      <c r="H160" s="1" t="s">
        <v>121</v>
      </c>
      <c r="I160" s="2" t="s">
        <v>120</v>
      </c>
      <c r="J160" s="4">
        <v>0</v>
      </c>
      <c r="K160" s="1">
        <v>0</v>
      </c>
      <c r="L160" s="1">
        <v>0</v>
      </c>
      <c r="M160" s="1">
        <v>0</v>
      </c>
      <c r="N160" s="5">
        <v>0</v>
      </c>
      <c r="O160" s="3">
        <v>4</v>
      </c>
      <c r="P160" s="1">
        <v>0</v>
      </c>
      <c r="Q160" s="1">
        <v>0</v>
      </c>
      <c r="R160" s="1">
        <v>0</v>
      </c>
      <c r="S160" s="2">
        <v>1</v>
      </c>
      <c r="T160" s="2">
        <v>2</v>
      </c>
      <c r="U160" s="2">
        <v>2</v>
      </c>
      <c r="V160" s="4">
        <v>7</v>
      </c>
      <c r="W160" s="1">
        <v>3</v>
      </c>
      <c r="X160" s="1">
        <v>2</v>
      </c>
      <c r="Y160" s="1">
        <v>0</v>
      </c>
      <c r="Z160" s="5">
        <v>1</v>
      </c>
      <c r="AA160" s="3" t="s">
        <v>120</v>
      </c>
      <c r="AB160" s="1" t="s">
        <v>120</v>
      </c>
      <c r="AC160" s="1" t="s">
        <v>442</v>
      </c>
      <c r="AD160" s="1" t="s">
        <v>134</v>
      </c>
      <c r="AE160" s="1" t="s">
        <v>120</v>
      </c>
    </row>
    <row r="161" spans="1:31" x14ac:dyDescent="0.25">
      <c r="A161" s="1"/>
      <c r="B161" s="1" t="s">
        <v>873</v>
      </c>
      <c r="C161" s="12">
        <v>790752323</v>
      </c>
      <c r="D161" s="13">
        <v>43140</v>
      </c>
      <c r="E161" s="1" t="s">
        <v>957</v>
      </c>
      <c r="F161" s="1" t="s">
        <v>121</v>
      </c>
      <c r="G161" s="1" t="s">
        <v>123</v>
      </c>
      <c r="H161" s="1" t="s">
        <v>121</v>
      </c>
      <c r="I161" s="2" t="s">
        <v>120</v>
      </c>
      <c r="J161" s="4">
        <v>0</v>
      </c>
      <c r="K161" s="1">
        <v>0</v>
      </c>
      <c r="L161" s="1">
        <v>0</v>
      </c>
      <c r="M161" s="1">
        <v>0</v>
      </c>
      <c r="N161" s="5">
        <v>0</v>
      </c>
      <c r="O161" s="3">
        <v>0</v>
      </c>
      <c r="P161" s="1">
        <v>0</v>
      </c>
      <c r="Q161" s="1">
        <v>0</v>
      </c>
      <c r="R161" s="1">
        <v>0</v>
      </c>
      <c r="S161" s="2">
        <v>0</v>
      </c>
      <c r="T161" s="2">
        <v>0</v>
      </c>
      <c r="U161" s="2">
        <v>0</v>
      </c>
      <c r="V161" s="4">
        <v>0</v>
      </c>
      <c r="W161" s="1">
        <v>0</v>
      </c>
      <c r="X161" s="1">
        <v>0</v>
      </c>
      <c r="Y161" s="1">
        <v>0</v>
      </c>
      <c r="Z161" s="5">
        <v>0</v>
      </c>
      <c r="AA161" s="3" t="s">
        <v>120</v>
      </c>
      <c r="AB161" s="1" t="s">
        <v>120</v>
      </c>
      <c r="AC161" s="1" t="s">
        <v>442</v>
      </c>
      <c r="AD161" s="1" t="s">
        <v>134</v>
      </c>
      <c r="AE161" s="1" t="s">
        <v>120</v>
      </c>
    </row>
    <row r="162" spans="1:31" x14ac:dyDescent="0.25">
      <c r="A162" s="1"/>
      <c r="B162" s="1" t="s">
        <v>873</v>
      </c>
      <c r="C162" s="12">
        <v>790752323</v>
      </c>
      <c r="D162" s="13">
        <v>43140</v>
      </c>
      <c r="E162" s="1" t="s">
        <v>958</v>
      </c>
      <c r="F162" s="1" t="s">
        <v>968</v>
      </c>
      <c r="G162" s="1" t="s">
        <v>122</v>
      </c>
      <c r="H162" s="1" t="s">
        <v>121</v>
      </c>
      <c r="I162" s="2" t="s">
        <v>120</v>
      </c>
      <c r="J162" s="4">
        <v>0</v>
      </c>
      <c r="K162" s="1">
        <v>0</v>
      </c>
      <c r="L162" s="1">
        <v>0</v>
      </c>
      <c r="M162" s="1">
        <v>0</v>
      </c>
      <c r="N162" s="5">
        <v>0</v>
      </c>
      <c r="O162" s="3">
        <v>0</v>
      </c>
      <c r="P162" s="1">
        <v>0</v>
      </c>
      <c r="Q162" s="1">
        <v>0</v>
      </c>
      <c r="R162" s="1">
        <v>0</v>
      </c>
      <c r="S162" s="2">
        <v>0</v>
      </c>
      <c r="T162" s="2">
        <v>0</v>
      </c>
      <c r="U162" s="2">
        <v>0</v>
      </c>
      <c r="V162" s="4">
        <v>5</v>
      </c>
      <c r="W162" s="1">
        <v>2</v>
      </c>
      <c r="X162" s="1">
        <v>0</v>
      </c>
      <c r="Y162" s="1">
        <v>2</v>
      </c>
      <c r="Z162" s="5">
        <v>1</v>
      </c>
      <c r="AA162" s="3" t="s">
        <v>120</v>
      </c>
      <c r="AB162" s="1" t="s">
        <v>120</v>
      </c>
      <c r="AC162" s="1" t="s">
        <v>442</v>
      </c>
      <c r="AD162" s="1" t="s">
        <v>133</v>
      </c>
      <c r="AE162" s="1" t="s">
        <v>120</v>
      </c>
    </row>
    <row r="163" spans="1:31" x14ac:dyDescent="0.25">
      <c r="A163" s="1"/>
      <c r="B163" s="1" t="s">
        <v>873</v>
      </c>
      <c r="C163" s="12">
        <v>790752323</v>
      </c>
      <c r="D163" s="13">
        <v>43140</v>
      </c>
      <c r="E163" s="1" t="s">
        <v>969</v>
      </c>
      <c r="F163" s="1"/>
      <c r="G163" s="1" t="s">
        <v>970</v>
      </c>
      <c r="H163" s="1" t="s">
        <v>121</v>
      </c>
      <c r="I163" s="2" t="s">
        <v>120</v>
      </c>
      <c r="J163" s="4">
        <v>0</v>
      </c>
      <c r="K163" s="1">
        <v>0</v>
      </c>
      <c r="L163" s="1">
        <v>0</v>
      </c>
      <c r="M163" s="1">
        <v>0</v>
      </c>
      <c r="N163" s="5">
        <v>0</v>
      </c>
      <c r="O163" s="3">
        <v>0</v>
      </c>
      <c r="P163" s="1">
        <v>0</v>
      </c>
      <c r="Q163" s="1">
        <v>0</v>
      </c>
      <c r="R163" s="1">
        <v>0</v>
      </c>
      <c r="S163" s="2">
        <v>0</v>
      </c>
      <c r="T163" s="2">
        <v>0</v>
      </c>
      <c r="U163" s="2">
        <v>0</v>
      </c>
      <c r="V163" s="4">
        <v>0</v>
      </c>
      <c r="W163" s="1">
        <v>0</v>
      </c>
      <c r="X163" s="1">
        <v>0</v>
      </c>
      <c r="Y163" s="1">
        <v>0</v>
      </c>
      <c r="Z163" s="5">
        <v>0</v>
      </c>
      <c r="AA163" s="3" t="s">
        <v>120</v>
      </c>
      <c r="AB163" s="1" t="s">
        <v>120</v>
      </c>
      <c r="AC163" s="1" t="s">
        <v>442</v>
      </c>
      <c r="AD163" s="1" t="s">
        <v>134</v>
      </c>
      <c r="AE163" s="1" t="s">
        <v>120</v>
      </c>
    </row>
    <row r="164" spans="1:31" x14ac:dyDescent="0.25">
      <c r="A164" s="1"/>
      <c r="B164" s="1" t="s">
        <v>873</v>
      </c>
      <c r="C164" s="12">
        <v>790752323</v>
      </c>
      <c r="D164" s="13">
        <v>43140</v>
      </c>
      <c r="E164" s="1" t="s">
        <v>959</v>
      </c>
      <c r="F164" s="1" t="s">
        <v>120</v>
      </c>
      <c r="G164" s="1" t="s">
        <v>123</v>
      </c>
      <c r="H164" s="1" t="s">
        <v>121</v>
      </c>
      <c r="I164" s="2" t="s">
        <v>120</v>
      </c>
      <c r="J164" s="4">
        <v>0</v>
      </c>
      <c r="K164" s="1">
        <v>0</v>
      </c>
      <c r="L164" s="1">
        <v>0</v>
      </c>
      <c r="M164" s="1">
        <v>0</v>
      </c>
      <c r="N164" s="5">
        <v>0</v>
      </c>
      <c r="O164" s="3">
        <v>0</v>
      </c>
      <c r="P164" s="1">
        <v>0</v>
      </c>
      <c r="Q164" s="1">
        <v>0</v>
      </c>
      <c r="R164" s="1">
        <v>0</v>
      </c>
      <c r="S164" s="2">
        <v>2</v>
      </c>
      <c r="T164" s="2">
        <v>2</v>
      </c>
      <c r="U164" s="2">
        <v>1</v>
      </c>
      <c r="V164" s="4">
        <v>0</v>
      </c>
      <c r="W164" s="1">
        <v>0</v>
      </c>
      <c r="X164" s="1">
        <v>0</v>
      </c>
      <c r="Y164" s="1">
        <v>0</v>
      </c>
      <c r="Z164" s="5">
        <v>0</v>
      </c>
      <c r="AA164" s="3" t="s">
        <v>120</v>
      </c>
      <c r="AB164" s="1" t="s">
        <v>120</v>
      </c>
      <c r="AC164" s="1" t="s">
        <v>442</v>
      </c>
      <c r="AD164" s="1" t="s">
        <v>134</v>
      </c>
      <c r="AE164" s="1" t="s">
        <v>120</v>
      </c>
    </row>
    <row r="165" spans="1:31" x14ac:dyDescent="0.25">
      <c r="A165" s="1"/>
      <c r="B165" s="1" t="s">
        <v>873</v>
      </c>
      <c r="C165" s="12">
        <v>790752323</v>
      </c>
      <c r="D165" s="13">
        <v>43140</v>
      </c>
      <c r="E165" s="1" t="s">
        <v>59</v>
      </c>
      <c r="F165" s="1" t="s">
        <v>120</v>
      </c>
      <c r="G165" s="1" t="s">
        <v>123</v>
      </c>
      <c r="H165" s="1" t="s">
        <v>121</v>
      </c>
      <c r="I165" s="2" t="s">
        <v>120</v>
      </c>
      <c r="J165" s="4">
        <v>4</v>
      </c>
      <c r="K165" s="1">
        <v>1</v>
      </c>
      <c r="L165" s="1">
        <v>0</v>
      </c>
      <c r="M165" s="1">
        <v>0</v>
      </c>
      <c r="N165" s="5">
        <v>0</v>
      </c>
      <c r="O165" s="3">
        <v>4</v>
      </c>
      <c r="P165" s="1">
        <v>0</v>
      </c>
      <c r="Q165" s="1">
        <v>0</v>
      </c>
      <c r="R165" s="1">
        <v>0</v>
      </c>
      <c r="S165" s="2">
        <v>0</v>
      </c>
      <c r="T165" s="2">
        <v>0</v>
      </c>
      <c r="U165" s="2">
        <v>0</v>
      </c>
      <c r="V165" s="4">
        <v>10</v>
      </c>
      <c r="W165" s="1">
        <v>2</v>
      </c>
      <c r="X165" s="1">
        <v>1</v>
      </c>
      <c r="Y165" s="1">
        <v>3</v>
      </c>
      <c r="Z165" s="5">
        <v>1</v>
      </c>
      <c r="AA165" s="3" t="s">
        <v>120</v>
      </c>
      <c r="AB165" s="1" t="s">
        <v>120</v>
      </c>
      <c r="AC165" s="1" t="s">
        <v>442</v>
      </c>
      <c r="AD165" s="1" t="s">
        <v>133</v>
      </c>
      <c r="AE165" s="1" t="s">
        <v>120</v>
      </c>
    </row>
    <row r="166" spans="1:31" x14ac:dyDescent="0.25">
      <c r="A166" s="1"/>
      <c r="B166" s="1" t="s">
        <v>873</v>
      </c>
      <c r="C166" s="12">
        <v>790752323</v>
      </c>
      <c r="D166" s="13">
        <v>43140</v>
      </c>
      <c r="E166" s="1" t="s">
        <v>960</v>
      </c>
      <c r="F166" s="1" t="s">
        <v>120</v>
      </c>
      <c r="G166" s="1" t="s">
        <v>123</v>
      </c>
      <c r="H166" s="1" t="s">
        <v>121</v>
      </c>
      <c r="I166" s="2" t="s">
        <v>120</v>
      </c>
      <c r="J166" s="4">
        <v>0</v>
      </c>
      <c r="K166" s="1">
        <v>0</v>
      </c>
      <c r="L166" s="1">
        <v>0</v>
      </c>
      <c r="M166" s="1">
        <v>0</v>
      </c>
      <c r="N166" s="5">
        <v>0</v>
      </c>
      <c r="O166" s="3">
        <v>0</v>
      </c>
      <c r="P166" s="1">
        <v>0</v>
      </c>
      <c r="Q166" s="1">
        <v>0</v>
      </c>
      <c r="R166" s="1">
        <v>0</v>
      </c>
      <c r="S166" s="2">
        <v>0</v>
      </c>
      <c r="T166" s="2">
        <v>0</v>
      </c>
      <c r="U166" s="2">
        <v>0</v>
      </c>
      <c r="V166" s="4">
        <v>0</v>
      </c>
      <c r="W166" s="1">
        <v>0</v>
      </c>
      <c r="X166" s="1">
        <v>0</v>
      </c>
      <c r="Y166" s="1">
        <v>0</v>
      </c>
      <c r="Z166" s="5">
        <v>0</v>
      </c>
      <c r="AA166" s="3" t="s">
        <v>124</v>
      </c>
      <c r="AB166" s="1" t="s">
        <v>120</v>
      </c>
      <c r="AC166" s="1" t="s">
        <v>442</v>
      </c>
      <c r="AD166" s="1" t="s">
        <v>134</v>
      </c>
      <c r="AE166" s="1" t="s">
        <v>120</v>
      </c>
    </row>
    <row r="167" spans="1:31" x14ac:dyDescent="0.25">
      <c r="A167" s="1"/>
      <c r="B167" s="1" t="s">
        <v>873</v>
      </c>
      <c r="C167" s="12">
        <v>790752323</v>
      </c>
      <c r="D167" s="13">
        <v>43140</v>
      </c>
      <c r="E167" s="1" t="s">
        <v>961</v>
      </c>
      <c r="F167" s="1" t="s">
        <v>120</v>
      </c>
      <c r="G167" s="1" t="s">
        <v>123</v>
      </c>
      <c r="H167" s="1" t="s">
        <v>121</v>
      </c>
      <c r="I167" s="2" t="s">
        <v>120</v>
      </c>
      <c r="J167" s="4">
        <v>7</v>
      </c>
      <c r="K167" s="1">
        <v>4</v>
      </c>
      <c r="L167" s="1">
        <v>0</v>
      </c>
      <c r="M167" s="1">
        <v>0</v>
      </c>
      <c r="N167" s="5">
        <v>0</v>
      </c>
      <c r="O167" s="3">
        <v>0</v>
      </c>
      <c r="P167" s="1">
        <v>0</v>
      </c>
      <c r="Q167" s="1">
        <v>0</v>
      </c>
      <c r="R167" s="1">
        <v>0</v>
      </c>
      <c r="S167" s="2">
        <v>2</v>
      </c>
      <c r="T167" s="2">
        <v>3</v>
      </c>
      <c r="U167" s="2">
        <v>2</v>
      </c>
      <c r="V167" s="4">
        <v>11</v>
      </c>
      <c r="W167" s="1">
        <v>2</v>
      </c>
      <c r="X167" s="1">
        <v>3</v>
      </c>
      <c r="Y167" s="1">
        <v>4</v>
      </c>
      <c r="Z167" s="5">
        <v>2</v>
      </c>
      <c r="AA167" s="3" t="s">
        <v>120</v>
      </c>
      <c r="AB167" s="1" t="s">
        <v>120</v>
      </c>
      <c r="AC167" s="1" t="s">
        <v>442</v>
      </c>
      <c r="AD167" s="1" t="s">
        <v>133</v>
      </c>
      <c r="AE167" s="1" t="s">
        <v>120</v>
      </c>
    </row>
    <row r="168" spans="1:31" x14ac:dyDescent="0.25">
      <c r="A168" s="1"/>
      <c r="B168" s="1" t="s">
        <v>873</v>
      </c>
      <c r="C168" s="12">
        <v>790752323</v>
      </c>
      <c r="D168" s="13">
        <v>43140</v>
      </c>
      <c r="E168" s="1" t="s">
        <v>28</v>
      </c>
      <c r="F168" s="1" t="s">
        <v>120</v>
      </c>
      <c r="G168" s="1" t="s">
        <v>122</v>
      </c>
      <c r="H168" s="1" t="s">
        <v>120</v>
      </c>
      <c r="I168" s="2" t="s">
        <v>120</v>
      </c>
      <c r="J168" s="4">
        <v>0</v>
      </c>
      <c r="K168" s="1">
        <v>0</v>
      </c>
      <c r="L168" s="1">
        <v>0</v>
      </c>
      <c r="M168" s="1">
        <v>0</v>
      </c>
      <c r="N168" s="5">
        <v>0</v>
      </c>
      <c r="O168" s="3">
        <v>7</v>
      </c>
      <c r="P168" s="1">
        <v>2</v>
      </c>
      <c r="Q168" s="1">
        <v>0</v>
      </c>
      <c r="R168" s="1">
        <v>0</v>
      </c>
      <c r="S168" s="2">
        <v>0</v>
      </c>
      <c r="T168" s="2">
        <v>0</v>
      </c>
      <c r="U168" s="2">
        <v>0</v>
      </c>
      <c r="V168" s="4">
        <v>8</v>
      </c>
      <c r="W168" s="1">
        <v>1</v>
      </c>
      <c r="X168" s="1">
        <v>4</v>
      </c>
      <c r="Y168" s="1">
        <v>2</v>
      </c>
      <c r="Z168" s="5">
        <v>1</v>
      </c>
      <c r="AA168" s="3" t="s">
        <v>120</v>
      </c>
      <c r="AB168" s="1" t="s">
        <v>120</v>
      </c>
      <c r="AC168" s="1" t="s">
        <v>442</v>
      </c>
      <c r="AD168" s="1" t="s">
        <v>133</v>
      </c>
      <c r="AE168" s="1" t="s">
        <v>120</v>
      </c>
    </row>
    <row r="169" spans="1:31" x14ac:dyDescent="0.25">
      <c r="A169" s="1"/>
      <c r="B169" s="1" t="s">
        <v>873</v>
      </c>
      <c r="C169" s="12">
        <v>790752323</v>
      </c>
      <c r="D169" s="13">
        <v>43140</v>
      </c>
      <c r="E169" s="1" t="s">
        <v>962</v>
      </c>
      <c r="F169" s="1" t="s">
        <v>120</v>
      </c>
      <c r="G169" s="1" t="s">
        <v>122</v>
      </c>
      <c r="H169" s="1" t="s">
        <v>120</v>
      </c>
      <c r="I169" s="2" t="s">
        <v>120</v>
      </c>
      <c r="J169" s="4">
        <v>10</v>
      </c>
      <c r="K169" s="1">
        <v>2</v>
      </c>
      <c r="L169" s="1">
        <v>2</v>
      </c>
      <c r="M169" s="1">
        <v>0</v>
      </c>
      <c r="N169" s="5">
        <v>0</v>
      </c>
      <c r="O169" s="3">
        <v>0</v>
      </c>
      <c r="P169" s="1">
        <v>0</v>
      </c>
      <c r="Q169" s="1">
        <v>0</v>
      </c>
      <c r="R169" s="1">
        <v>0</v>
      </c>
      <c r="S169" s="2">
        <v>0</v>
      </c>
      <c r="T169" s="2">
        <v>0</v>
      </c>
      <c r="U169" s="2">
        <v>0</v>
      </c>
      <c r="V169" s="4">
        <v>18</v>
      </c>
      <c r="W169" s="1">
        <v>5</v>
      </c>
      <c r="X169" s="1">
        <v>0</v>
      </c>
      <c r="Y169" s="1">
        <v>4</v>
      </c>
      <c r="Z169" s="5">
        <v>3</v>
      </c>
      <c r="AA169" s="3" t="s">
        <v>120</v>
      </c>
      <c r="AB169" s="1" t="s">
        <v>120</v>
      </c>
      <c r="AC169" s="1" t="s">
        <v>442</v>
      </c>
      <c r="AD169" s="1" t="s">
        <v>133</v>
      </c>
      <c r="AE169" s="1" t="s">
        <v>120</v>
      </c>
    </row>
    <row r="170" spans="1:31" x14ac:dyDescent="0.25">
      <c r="A170" s="1"/>
      <c r="B170" s="1" t="s">
        <v>873</v>
      </c>
      <c r="C170" s="12">
        <v>790752323</v>
      </c>
      <c r="D170" s="13">
        <v>43140</v>
      </c>
      <c r="E170" s="1" t="s">
        <v>963</v>
      </c>
      <c r="F170" s="1" t="s">
        <v>120</v>
      </c>
      <c r="G170" s="1" t="s">
        <v>123</v>
      </c>
      <c r="H170" s="1" t="s">
        <v>121</v>
      </c>
      <c r="I170" s="2" t="s">
        <v>120</v>
      </c>
      <c r="J170" s="4">
        <v>11</v>
      </c>
      <c r="K170" s="1">
        <v>4</v>
      </c>
      <c r="L170" s="1">
        <v>3</v>
      </c>
      <c r="M170" s="1">
        <v>0</v>
      </c>
      <c r="N170" s="5">
        <v>0</v>
      </c>
      <c r="O170" s="3">
        <v>0</v>
      </c>
      <c r="P170" s="1">
        <v>0</v>
      </c>
      <c r="Q170" s="1">
        <v>0</v>
      </c>
      <c r="R170" s="1">
        <v>0</v>
      </c>
      <c r="S170" s="2">
        <v>0</v>
      </c>
      <c r="T170" s="2">
        <v>8</v>
      </c>
      <c r="U170" s="2">
        <v>6</v>
      </c>
      <c r="V170" s="4">
        <v>0</v>
      </c>
      <c r="W170" s="1">
        <v>0</v>
      </c>
      <c r="X170" s="1">
        <v>0</v>
      </c>
      <c r="Y170" s="1">
        <v>0</v>
      </c>
      <c r="Z170" s="5">
        <v>0</v>
      </c>
      <c r="AA170" s="3" t="s">
        <v>120</v>
      </c>
      <c r="AB170" s="1" t="s">
        <v>545</v>
      </c>
      <c r="AC170" s="1" t="s">
        <v>442</v>
      </c>
      <c r="AD170" s="1" t="s">
        <v>134</v>
      </c>
      <c r="AE170" s="1" t="s">
        <v>120</v>
      </c>
    </row>
    <row r="171" spans="1:31" x14ac:dyDescent="0.25">
      <c r="A171" s="1"/>
      <c r="B171" s="1" t="s">
        <v>873</v>
      </c>
      <c r="C171" s="12">
        <v>790752323</v>
      </c>
      <c r="D171" s="13">
        <v>43140</v>
      </c>
      <c r="E171" s="1" t="s">
        <v>949</v>
      </c>
      <c r="F171" s="1" t="s">
        <v>120</v>
      </c>
      <c r="G171" s="1" t="s">
        <v>123</v>
      </c>
      <c r="H171" s="1" t="s">
        <v>121</v>
      </c>
      <c r="I171" s="2" t="s">
        <v>120</v>
      </c>
      <c r="J171" s="4">
        <v>0</v>
      </c>
      <c r="K171" s="1">
        <v>0</v>
      </c>
      <c r="L171" s="1">
        <v>0</v>
      </c>
      <c r="M171" s="1">
        <v>0</v>
      </c>
      <c r="N171" s="5">
        <v>0</v>
      </c>
      <c r="O171" s="3">
        <v>14</v>
      </c>
      <c r="P171" s="1">
        <v>3</v>
      </c>
      <c r="Q171" s="1">
        <v>4</v>
      </c>
      <c r="R171" s="1">
        <v>0</v>
      </c>
      <c r="S171" s="2">
        <v>0</v>
      </c>
      <c r="T171" s="2">
        <v>0</v>
      </c>
      <c r="U171" s="2">
        <v>0</v>
      </c>
      <c r="V171" s="4">
        <v>0</v>
      </c>
      <c r="W171" s="1">
        <v>0</v>
      </c>
      <c r="X171" s="1">
        <v>0</v>
      </c>
      <c r="Y171" s="1">
        <v>0</v>
      </c>
      <c r="Z171" s="5">
        <v>0</v>
      </c>
      <c r="AA171" s="3" t="s">
        <v>120</v>
      </c>
      <c r="AB171" s="1" t="s">
        <v>120</v>
      </c>
      <c r="AC171" s="1" t="s">
        <v>442</v>
      </c>
      <c r="AD171" s="1" t="s">
        <v>134</v>
      </c>
      <c r="AE171" s="1" t="s">
        <v>120</v>
      </c>
    </row>
    <row r="172" spans="1:31" x14ac:dyDescent="0.25">
      <c r="A172" s="1"/>
      <c r="B172" s="1" t="s">
        <v>873</v>
      </c>
      <c r="C172" s="12">
        <v>790752323</v>
      </c>
      <c r="D172" s="13">
        <v>43140</v>
      </c>
      <c r="E172" s="1" t="s">
        <v>964</v>
      </c>
      <c r="F172" s="1" t="s">
        <v>120</v>
      </c>
      <c r="G172" s="1" t="s">
        <v>123</v>
      </c>
      <c r="H172" s="1" t="s">
        <v>121</v>
      </c>
      <c r="I172" s="2" t="s">
        <v>120</v>
      </c>
      <c r="J172" s="4">
        <v>6</v>
      </c>
      <c r="K172" s="1">
        <v>1</v>
      </c>
      <c r="L172" s="1">
        <v>0</v>
      </c>
      <c r="M172" s="1">
        <v>0</v>
      </c>
      <c r="N172" s="5">
        <v>0</v>
      </c>
      <c r="O172" s="3">
        <v>0</v>
      </c>
      <c r="P172" s="1">
        <v>0</v>
      </c>
      <c r="Q172" s="1">
        <v>0</v>
      </c>
      <c r="R172" s="1">
        <v>0</v>
      </c>
      <c r="S172" s="2">
        <v>0</v>
      </c>
      <c r="T172" s="2">
        <v>0</v>
      </c>
      <c r="U172" s="2">
        <v>0</v>
      </c>
      <c r="V172" s="4">
        <v>8</v>
      </c>
      <c r="W172" s="1">
        <v>3</v>
      </c>
      <c r="X172" s="1">
        <v>0</v>
      </c>
      <c r="Y172" s="1">
        <v>2</v>
      </c>
      <c r="Z172" s="5">
        <v>1</v>
      </c>
      <c r="AA172" s="3" t="s">
        <v>120</v>
      </c>
      <c r="AB172" s="1" t="s">
        <v>120</v>
      </c>
      <c r="AC172" s="1" t="s">
        <v>442</v>
      </c>
      <c r="AD172" s="1" t="s">
        <v>133</v>
      </c>
      <c r="AE172" s="1" t="s">
        <v>120</v>
      </c>
    </row>
    <row r="173" spans="1:31" x14ac:dyDescent="0.25">
      <c r="A173" s="1"/>
      <c r="B173" s="1" t="s">
        <v>873</v>
      </c>
      <c r="C173" s="12">
        <v>790752323</v>
      </c>
      <c r="D173" s="13">
        <v>43140</v>
      </c>
      <c r="E173" s="1" t="s">
        <v>965</v>
      </c>
      <c r="F173" s="1" t="s">
        <v>120</v>
      </c>
      <c r="G173" s="1" t="s">
        <v>123</v>
      </c>
      <c r="H173" s="1" t="s">
        <v>121</v>
      </c>
      <c r="I173" s="2" t="s">
        <v>120</v>
      </c>
      <c r="J173" s="4">
        <v>0</v>
      </c>
      <c r="K173" s="1">
        <v>0</v>
      </c>
      <c r="L173" s="1">
        <v>0</v>
      </c>
      <c r="M173" s="1">
        <v>0</v>
      </c>
      <c r="N173" s="5">
        <v>0</v>
      </c>
      <c r="O173" s="3">
        <v>0</v>
      </c>
      <c r="P173" s="1">
        <v>0</v>
      </c>
      <c r="Q173" s="1">
        <v>0</v>
      </c>
      <c r="R173" s="1">
        <v>0</v>
      </c>
      <c r="S173" s="2">
        <v>0</v>
      </c>
      <c r="T173" s="2">
        <v>0</v>
      </c>
      <c r="U173" s="2">
        <v>0</v>
      </c>
      <c r="V173" s="4">
        <v>10</v>
      </c>
      <c r="W173" s="1">
        <v>4</v>
      </c>
      <c r="X173" s="1">
        <v>3</v>
      </c>
      <c r="Y173" s="1">
        <v>0</v>
      </c>
      <c r="Z173" s="5">
        <v>2</v>
      </c>
      <c r="AA173" s="3" t="s">
        <v>120</v>
      </c>
      <c r="AB173" s="1" t="s">
        <v>120</v>
      </c>
      <c r="AC173" s="1" t="s">
        <v>442</v>
      </c>
      <c r="AD173" s="1" t="s">
        <v>133</v>
      </c>
      <c r="AE173" s="1" t="s">
        <v>120</v>
      </c>
    </row>
    <row r="174" spans="1:31" x14ac:dyDescent="0.25">
      <c r="A174" s="1"/>
      <c r="B174" s="1" t="s">
        <v>873</v>
      </c>
      <c r="C174" s="12">
        <v>790752323</v>
      </c>
      <c r="D174" s="13">
        <v>43140</v>
      </c>
      <c r="E174" s="1" t="s">
        <v>966</v>
      </c>
      <c r="F174" s="1" t="s">
        <v>120</v>
      </c>
      <c r="G174" s="1" t="s">
        <v>123</v>
      </c>
      <c r="H174" s="1" t="s">
        <v>120</v>
      </c>
      <c r="I174" s="2" t="s">
        <v>120</v>
      </c>
      <c r="J174" s="4">
        <v>7</v>
      </c>
      <c r="K174" s="1">
        <v>2</v>
      </c>
      <c r="L174" s="1">
        <v>1</v>
      </c>
      <c r="M174" s="1">
        <v>0</v>
      </c>
      <c r="N174" s="5">
        <v>1</v>
      </c>
      <c r="O174" s="3">
        <v>0</v>
      </c>
      <c r="P174" s="1">
        <v>0</v>
      </c>
      <c r="Q174" s="1">
        <v>0</v>
      </c>
      <c r="R174" s="1">
        <v>0</v>
      </c>
      <c r="S174" s="2">
        <v>0</v>
      </c>
      <c r="T174" s="2">
        <v>0</v>
      </c>
      <c r="U174" s="2">
        <v>0</v>
      </c>
      <c r="V174" s="4">
        <v>7</v>
      </c>
      <c r="W174" s="1">
        <v>2</v>
      </c>
      <c r="X174" s="1">
        <v>0</v>
      </c>
      <c r="Y174" s="1">
        <v>2</v>
      </c>
      <c r="Z174" s="5">
        <v>1</v>
      </c>
      <c r="AA174" s="3" t="s">
        <v>120</v>
      </c>
      <c r="AB174" s="1" t="s">
        <v>120</v>
      </c>
      <c r="AC174" s="1" t="s">
        <v>442</v>
      </c>
      <c r="AD174" s="1" t="s">
        <v>133</v>
      </c>
      <c r="AE174" s="1" t="s">
        <v>120</v>
      </c>
    </row>
    <row r="175" spans="1:31" x14ac:dyDescent="0.25">
      <c r="A175" s="1"/>
      <c r="B175" s="1" t="s">
        <v>873</v>
      </c>
      <c r="C175" s="12">
        <v>790752323</v>
      </c>
      <c r="D175" s="13">
        <v>43140</v>
      </c>
      <c r="E175" s="1" t="s">
        <v>967</v>
      </c>
      <c r="F175" s="1" t="s">
        <v>120</v>
      </c>
      <c r="G175" s="1" t="s">
        <v>123</v>
      </c>
      <c r="H175" s="1" t="s">
        <v>121</v>
      </c>
      <c r="I175" s="2" t="s">
        <v>120</v>
      </c>
      <c r="J175" s="4">
        <v>14</v>
      </c>
      <c r="K175" s="1">
        <v>0</v>
      </c>
      <c r="L175" s="1">
        <v>0</v>
      </c>
      <c r="M175" s="1">
        <v>0</v>
      </c>
      <c r="N175" s="5">
        <v>0</v>
      </c>
      <c r="O175" s="3">
        <v>10</v>
      </c>
      <c r="P175" s="1">
        <v>2</v>
      </c>
      <c r="Q175" s="1">
        <v>0</v>
      </c>
      <c r="R175" s="1">
        <v>0</v>
      </c>
      <c r="S175" s="2">
        <v>0</v>
      </c>
      <c r="T175" s="2">
        <v>6</v>
      </c>
      <c r="U175" s="2">
        <v>6</v>
      </c>
      <c r="V175" s="4">
        <v>0</v>
      </c>
      <c r="W175" s="1">
        <v>0</v>
      </c>
      <c r="X175" s="1">
        <v>0</v>
      </c>
      <c r="Y175" s="1">
        <v>0</v>
      </c>
      <c r="Z175" s="5">
        <v>0</v>
      </c>
      <c r="AA175" s="3" t="s">
        <v>120</v>
      </c>
      <c r="AB175" s="1" t="s">
        <v>926</v>
      </c>
      <c r="AC175" s="1" t="s">
        <v>442</v>
      </c>
      <c r="AD175" s="1" t="s">
        <v>134</v>
      </c>
      <c r="AE175" s="1" t="s">
        <v>120</v>
      </c>
    </row>
    <row r="176" spans="1:31" x14ac:dyDescent="0.25">
      <c r="A176" s="1"/>
      <c r="B176" s="1" t="s">
        <v>873</v>
      </c>
      <c r="C176" s="12">
        <v>790752323</v>
      </c>
      <c r="D176" s="13">
        <v>43149</v>
      </c>
      <c r="E176" s="1" t="s">
        <v>971</v>
      </c>
      <c r="F176" s="1" t="s">
        <v>120</v>
      </c>
      <c r="G176" s="1" t="s">
        <v>122</v>
      </c>
      <c r="H176" s="1" t="s">
        <v>120</v>
      </c>
      <c r="I176" s="2" t="s">
        <v>120</v>
      </c>
      <c r="J176" s="4">
        <v>7</v>
      </c>
      <c r="K176" s="1">
        <v>2</v>
      </c>
      <c r="L176" s="1">
        <v>1</v>
      </c>
      <c r="M176" s="1">
        <v>0</v>
      </c>
      <c r="N176" s="5">
        <v>0</v>
      </c>
      <c r="O176" s="3">
        <v>0</v>
      </c>
      <c r="P176" s="1">
        <v>0</v>
      </c>
      <c r="Q176" s="1">
        <v>0</v>
      </c>
      <c r="R176" s="1">
        <v>0</v>
      </c>
      <c r="S176" s="2">
        <v>0</v>
      </c>
      <c r="T176" s="2">
        <v>0</v>
      </c>
      <c r="U176" s="2">
        <v>0</v>
      </c>
      <c r="V176" s="4">
        <v>14</v>
      </c>
      <c r="W176" s="1">
        <v>0</v>
      </c>
      <c r="X176" s="1">
        <v>2</v>
      </c>
      <c r="Y176" s="1">
        <v>3</v>
      </c>
      <c r="Z176" s="5">
        <v>0</v>
      </c>
      <c r="AA176" s="3" t="s">
        <v>120</v>
      </c>
      <c r="AB176" s="1" t="s">
        <v>120</v>
      </c>
      <c r="AC176" s="1" t="s">
        <v>131</v>
      </c>
      <c r="AD176" s="1" t="s">
        <v>133</v>
      </c>
      <c r="AE176" s="1" t="s">
        <v>121</v>
      </c>
    </row>
    <row r="177" spans="1:31" x14ac:dyDescent="0.25">
      <c r="A177" s="1"/>
      <c r="B177" s="1" t="s">
        <v>873</v>
      </c>
      <c r="C177" s="12">
        <v>790752323</v>
      </c>
      <c r="D177" s="13">
        <v>43149</v>
      </c>
      <c r="E177" s="1" t="s">
        <v>972</v>
      </c>
      <c r="F177" s="1" t="s">
        <v>120</v>
      </c>
      <c r="G177" s="1" t="s">
        <v>122</v>
      </c>
      <c r="H177" s="1" t="s">
        <v>121</v>
      </c>
      <c r="I177" s="2" t="s">
        <v>120</v>
      </c>
      <c r="J177" s="4">
        <v>0</v>
      </c>
      <c r="K177" s="1">
        <v>0</v>
      </c>
      <c r="L177" s="1">
        <v>0</v>
      </c>
      <c r="M177" s="1">
        <v>0</v>
      </c>
      <c r="N177" s="5">
        <v>0</v>
      </c>
      <c r="O177" s="3">
        <v>0</v>
      </c>
      <c r="P177" s="1">
        <v>0</v>
      </c>
      <c r="Q177" s="1">
        <v>0</v>
      </c>
      <c r="R177" s="1">
        <v>0</v>
      </c>
      <c r="S177" s="2">
        <v>0</v>
      </c>
      <c r="T177" s="2">
        <v>0</v>
      </c>
      <c r="U177" s="2">
        <v>0</v>
      </c>
      <c r="V177" s="4">
        <v>10</v>
      </c>
      <c r="W177" s="1">
        <v>0</v>
      </c>
      <c r="X177" s="1">
        <v>4</v>
      </c>
      <c r="Y177" s="1">
        <v>0</v>
      </c>
      <c r="Z177" s="5">
        <v>0</v>
      </c>
      <c r="AA177" s="3" t="s">
        <v>120</v>
      </c>
      <c r="AB177" s="1" t="s">
        <v>120</v>
      </c>
      <c r="AC177" s="1" t="s">
        <v>442</v>
      </c>
      <c r="AD177" s="1" t="s">
        <v>133</v>
      </c>
      <c r="AE177" s="1" t="s">
        <v>121</v>
      </c>
    </row>
    <row r="178" spans="1:31" x14ac:dyDescent="0.25">
      <c r="A178" s="1"/>
      <c r="B178" s="1" t="s">
        <v>873</v>
      </c>
      <c r="C178" s="12">
        <v>790752323</v>
      </c>
      <c r="D178" s="13">
        <v>43149</v>
      </c>
      <c r="E178" s="1" t="s">
        <v>973</v>
      </c>
      <c r="F178" s="1" t="s">
        <v>121</v>
      </c>
      <c r="G178" s="1" t="s">
        <v>122</v>
      </c>
      <c r="H178" s="1" t="s">
        <v>121</v>
      </c>
      <c r="I178" s="2" t="s">
        <v>120</v>
      </c>
      <c r="J178" s="4">
        <v>0</v>
      </c>
      <c r="K178" s="1">
        <v>0</v>
      </c>
      <c r="L178" s="1">
        <v>0</v>
      </c>
      <c r="M178" s="1">
        <v>0</v>
      </c>
      <c r="N178" s="5">
        <v>0</v>
      </c>
      <c r="O178" s="3">
        <v>9</v>
      </c>
      <c r="P178" s="1">
        <v>0</v>
      </c>
      <c r="Q178" s="1">
        <v>0</v>
      </c>
      <c r="R178" s="1">
        <v>0</v>
      </c>
      <c r="S178" s="2">
        <v>3</v>
      </c>
      <c r="T178" s="2">
        <v>6</v>
      </c>
      <c r="U178" s="2">
        <v>5</v>
      </c>
      <c r="V178" s="4">
        <v>0</v>
      </c>
      <c r="W178" s="1">
        <v>0</v>
      </c>
      <c r="X178" s="1">
        <v>0</v>
      </c>
      <c r="Y178" s="1">
        <v>0</v>
      </c>
      <c r="Z178" s="5">
        <v>0</v>
      </c>
      <c r="AA178" s="3" t="s">
        <v>120</v>
      </c>
      <c r="AB178" s="1" t="s">
        <v>120</v>
      </c>
      <c r="AC178" s="1" t="s">
        <v>442</v>
      </c>
      <c r="AD178" s="1" t="s">
        <v>133</v>
      </c>
      <c r="AE178" s="1" t="s">
        <v>121</v>
      </c>
    </row>
    <row r="179" spans="1:31" x14ac:dyDescent="0.25">
      <c r="A179" s="1"/>
      <c r="B179" s="1" t="s">
        <v>873</v>
      </c>
      <c r="C179" s="12">
        <v>790752323</v>
      </c>
      <c r="D179" s="13">
        <v>43149</v>
      </c>
      <c r="E179" s="1" t="s">
        <v>974</v>
      </c>
      <c r="F179" s="1" t="s">
        <v>120</v>
      </c>
      <c r="G179" s="1" t="s">
        <v>122</v>
      </c>
      <c r="H179" s="1" t="s">
        <v>121</v>
      </c>
      <c r="I179" s="2" t="s">
        <v>120</v>
      </c>
      <c r="J179" s="4">
        <v>0</v>
      </c>
      <c r="K179" s="1">
        <v>0</v>
      </c>
      <c r="L179" s="1">
        <v>0</v>
      </c>
      <c r="M179" s="1">
        <v>0</v>
      </c>
      <c r="N179" s="5">
        <v>0</v>
      </c>
      <c r="O179" s="3">
        <v>7</v>
      </c>
      <c r="P179" s="1">
        <v>0</v>
      </c>
      <c r="Q179" s="1">
        <v>2</v>
      </c>
      <c r="R179" s="1">
        <v>0</v>
      </c>
      <c r="S179" s="2">
        <v>1</v>
      </c>
      <c r="T179" s="2">
        <v>4</v>
      </c>
      <c r="U179" s="2">
        <v>2</v>
      </c>
      <c r="V179" s="4">
        <v>0</v>
      </c>
      <c r="W179" s="1">
        <v>0</v>
      </c>
      <c r="X179" s="1">
        <v>0</v>
      </c>
      <c r="Y179" s="1">
        <v>0</v>
      </c>
      <c r="Z179" s="5">
        <v>0</v>
      </c>
      <c r="AA179" s="3" t="s">
        <v>120</v>
      </c>
      <c r="AB179" s="1" t="s">
        <v>120</v>
      </c>
      <c r="AC179" s="1" t="s">
        <v>442</v>
      </c>
      <c r="AD179" s="1" t="s">
        <v>134</v>
      </c>
      <c r="AE179" s="1" t="s">
        <v>121</v>
      </c>
    </row>
    <row r="180" spans="1:31" x14ac:dyDescent="0.25">
      <c r="A180" s="1"/>
      <c r="B180" s="1" t="s">
        <v>873</v>
      </c>
      <c r="C180" s="12">
        <v>790752323</v>
      </c>
      <c r="D180" s="13">
        <v>43149</v>
      </c>
      <c r="E180" s="1" t="s">
        <v>910</v>
      </c>
      <c r="F180" s="1" t="s">
        <v>120</v>
      </c>
      <c r="G180" s="1" t="s">
        <v>122</v>
      </c>
      <c r="H180" s="1" t="s">
        <v>121</v>
      </c>
      <c r="I180" s="2" t="s">
        <v>120</v>
      </c>
      <c r="J180" s="4">
        <v>0</v>
      </c>
      <c r="K180" s="1">
        <v>0</v>
      </c>
      <c r="L180" s="1">
        <v>0</v>
      </c>
      <c r="M180" s="1">
        <v>0</v>
      </c>
      <c r="N180" s="5">
        <v>0</v>
      </c>
      <c r="O180" s="3">
        <v>14</v>
      </c>
      <c r="P180" s="1">
        <v>2</v>
      </c>
      <c r="Q180" s="1">
        <v>1</v>
      </c>
      <c r="R180" s="1">
        <v>0</v>
      </c>
      <c r="S180" s="2">
        <v>4</v>
      </c>
      <c r="T180" s="2">
        <v>8</v>
      </c>
      <c r="U180" s="2">
        <v>7</v>
      </c>
      <c r="V180" s="4">
        <v>5</v>
      </c>
      <c r="W180" s="1">
        <v>0</v>
      </c>
      <c r="X180" s="1">
        <v>3</v>
      </c>
      <c r="Y180" s="1">
        <v>1</v>
      </c>
      <c r="Z180" s="5">
        <v>0</v>
      </c>
      <c r="AA180" s="3" t="s">
        <v>120</v>
      </c>
      <c r="AB180" s="1" t="s">
        <v>120</v>
      </c>
      <c r="AC180" s="1" t="s">
        <v>442</v>
      </c>
      <c r="AD180" s="1" t="s">
        <v>133</v>
      </c>
      <c r="AE180" s="1" t="s">
        <v>120</v>
      </c>
    </row>
    <row r="181" spans="1:31" x14ac:dyDescent="0.25">
      <c r="A181" s="1"/>
      <c r="B181" s="1" t="s">
        <v>873</v>
      </c>
      <c r="C181" s="12">
        <v>790752323</v>
      </c>
      <c r="D181" s="13">
        <v>43149</v>
      </c>
      <c r="E181" s="1" t="s">
        <v>975</v>
      </c>
      <c r="F181" s="1" t="s">
        <v>120</v>
      </c>
      <c r="G181" s="1" t="s">
        <v>123</v>
      </c>
      <c r="H181" s="1" t="s">
        <v>121</v>
      </c>
      <c r="I181" s="2" t="s">
        <v>120</v>
      </c>
      <c r="J181" s="4">
        <v>3</v>
      </c>
      <c r="K181" s="1">
        <v>0</v>
      </c>
      <c r="L181" s="1">
        <v>1</v>
      </c>
      <c r="M181" s="1">
        <v>0</v>
      </c>
      <c r="N181" s="5">
        <v>0</v>
      </c>
      <c r="O181" s="3">
        <v>0</v>
      </c>
      <c r="P181" s="1">
        <v>3</v>
      </c>
      <c r="Q181" s="1">
        <v>0</v>
      </c>
      <c r="R181" s="1">
        <v>0</v>
      </c>
      <c r="S181" s="2">
        <v>0</v>
      </c>
      <c r="T181" s="2">
        <v>0</v>
      </c>
      <c r="U181" s="2">
        <v>0</v>
      </c>
      <c r="V181" s="4">
        <v>7</v>
      </c>
      <c r="W181" s="1">
        <v>0</v>
      </c>
      <c r="X181" s="1">
        <v>1</v>
      </c>
      <c r="Y181" s="1">
        <v>3</v>
      </c>
      <c r="Z181" s="5">
        <v>0</v>
      </c>
      <c r="AA181" s="3" t="s">
        <v>120</v>
      </c>
      <c r="AB181" s="1" t="s">
        <v>120</v>
      </c>
      <c r="AC181" s="1" t="s">
        <v>442</v>
      </c>
      <c r="AD181" s="1" t="s">
        <v>133</v>
      </c>
      <c r="AE181" s="1" t="s">
        <v>120</v>
      </c>
    </row>
    <row r="182" spans="1:31" x14ac:dyDescent="0.25">
      <c r="A182" s="1"/>
      <c r="B182" s="1" t="s">
        <v>873</v>
      </c>
      <c r="C182" s="12">
        <v>790752323</v>
      </c>
      <c r="D182" s="13">
        <v>43149</v>
      </c>
      <c r="E182" s="1" t="s">
        <v>976</v>
      </c>
      <c r="F182" s="1" t="s">
        <v>120</v>
      </c>
      <c r="G182" s="1" t="s">
        <v>123</v>
      </c>
      <c r="H182" s="1" t="s">
        <v>121</v>
      </c>
      <c r="I182" s="2" t="s">
        <v>120</v>
      </c>
      <c r="J182" s="4">
        <v>0</v>
      </c>
      <c r="K182" s="1">
        <v>0</v>
      </c>
      <c r="L182" s="1">
        <v>0</v>
      </c>
      <c r="M182" s="1">
        <v>0</v>
      </c>
      <c r="N182" s="5">
        <v>0</v>
      </c>
      <c r="O182" s="3">
        <v>4</v>
      </c>
      <c r="P182" s="1">
        <v>4</v>
      </c>
      <c r="Q182" s="1">
        <v>2</v>
      </c>
      <c r="R182" s="1">
        <v>0</v>
      </c>
      <c r="S182" s="2">
        <v>1</v>
      </c>
      <c r="T182" s="2">
        <v>2</v>
      </c>
      <c r="U182" s="2">
        <v>1</v>
      </c>
      <c r="V182" s="4">
        <v>0</v>
      </c>
      <c r="W182" s="1">
        <v>0</v>
      </c>
      <c r="X182" s="1">
        <v>0</v>
      </c>
      <c r="Y182" s="1">
        <v>0</v>
      </c>
      <c r="Z182" s="5">
        <v>0</v>
      </c>
      <c r="AA182" s="3" t="s">
        <v>120</v>
      </c>
      <c r="AB182" s="1" t="s">
        <v>120</v>
      </c>
      <c r="AC182" s="1" t="s">
        <v>442</v>
      </c>
      <c r="AD182" s="1" t="s">
        <v>134</v>
      </c>
      <c r="AE182" s="1" t="s">
        <v>120</v>
      </c>
    </row>
    <row r="183" spans="1:31" x14ac:dyDescent="0.25">
      <c r="A183" s="1"/>
      <c r="B183" s="1" t="s">
        <v>873</v>
      </c>
      <c r="C183" s="12">
        <v>790752323</v>
      </c>
      <c r="D183" s="13">
        <v>43149</v>
      </c>
      <c r="E183" s="1" t="s">
        <v>917</v>
      </c>
      <c r="F183" s="1" t="s">
        <v>120</v>
      </c>
      <c r="G183" s="1" t="s">
        <v>123</v>
      </c>
      <c r="H183" s="1" t="s">
        <v>121</v>
      </c>
      <c r="I183" s="2" t="s">
        <v>120</v>
      </c>
      <c r="J183" s="4">
        <v>0</v>
      </c>
      <c r="K183" s="1">
        <v>0</v>
      </c>
      <c r="L183" s="1">
        <v>0</v>
      </c>
      <c r="M183" s="1">
        <v>0</v>
      </c>
      <c r="N183" s="5">
        <v>0</v>
      </c>
      <c r="O183" s="3">
        <v>0</v>
      </c>
      <c r="P183" s="1">
        <v>0</v>
      </c>
      <c r="Q183" s="1">
        <v>3</v>
      </c>
      <c r="R183" s="1">
        <v>0</v>
      </c>
      <c r="S183" s="2">
        <v>0</v>
      </c>
      <c r="T183" s="2">
        <v>0</v>
      </c>
      <c r="U183" s="2">
        <v>0</v>
      </c>
      <c r="V183" s="4">
        <v>0</v>
      </c>
      <c r="W183" s="1">
        <v>0</v>
      </c>
      <c r="X183" s="1">
        <v>0</v>
      </c>
      <c r="Y183" s="1">
        <v>0</v>
      </c>
      <c r="Z183" s="5">
        <v>0</v>
      </c>
      <c r="AA183" s="3" t="s">
        <v>120</v>
      </c>
      <c r="AB183" s="1" t="s">
        <v>120</v>
      </c>
      <c r="AC183" s="1" t="s">
        <v>442</v>
      </c>
      <c r="AD183" s="1" t="s">
        <v>134</v>
      </c>
      <c r="AE183" s="1" t="s">
        <v>120</v>
      </c>
    </row>
    <row r="184" spans="1:31" x14ac:dyDescent="0.25">
      <c r="A184" s="1"/>
      <c r="B184" s="1" t="s">
        <v>873</v>
      </c>
      <c r="C184" s="12">
        <v>790752323</v>
      </c>
      <c r="D184" s="13">
        <v>43149</v>
      </c>
      <c r="E184" s="1" t="s">
        <v>977</v>
      </c>
      <c r="F184" s="1" t="s">
        <v>120</v>
      </c>
      <c r="G184" s="1" t="s">
        <v>122</v>
      </c>
      <c r="H184" s="1" t="s">
        <v>121</v>
      </c>
      <c r="I184" s="2" t="s">
        <v>120</v>
      </c>
      <c r="J184" s="4">
        <v>4</v>
      </c>
      <c r="K184" s="1">
        <v>0</v>
      </c>
      <c r="L184" s="1">
        <v>2</v>
      </c>
      <c r="M184" s="1">
        <v>0</v>
      </c>
      <c r="N184" s="5">
        <v>0</v>
      </c>
      <c r="O184" s="3">
        <v>8</v>
      </c>
      <c r="P184" s="1">
        <v>0</v>
      </c>
      <c r="Q184" s="1">
        <v>0</v>
      </c>
      <c r="R184" s="1">
        <v>0</v>
      </c>
      <c r="S184" s="2">
        <v>1</v>
      </c>
      <c r="T184" s="2">
        <v>5</v>
      </c>
      <c r="U184" s="2">
        <v>2</v>
      </c>
      <c r="V184" s="4">
        <v>0</v>
      </c>
      <c r="W184" s="1">
        <v>0</v>
      </c>
      <c r="X184" s="1">
        <v>0</v>
      </c>
      <c r="Y184" s="1">
        <v>0</v>
      </c>
      <c r="Z184" s="5">
        <v>0</v>
      </c>
      <c r="AA184" s="3" t="s">
        <v>120</v>
      </c>
      <c r="AB184" s="1" t="s">
        <v>120</v>
      </c>
      <c r="AC184" s="1" t="s">
        <v>442</v>
      </c>
      <c r="AD184" s="1" t="s">
        <v>134</v>
      </c>
      <c r="AE184" s="1" t="s">
        <v>120</v>
      </c>
    </row>
    <row r="185" spans="1:31" x14ac:dyDescent="0.25">
      <c r="A185" s="1"/>
      <c r="B185" s="1" t="s">
        <v>873</v>
      </c>
      <c r="C185" s="12">
        <v>790752323</v>
      </c>
      <c r="D185" s="13">
        <v>43149</v>
      </c>
      <c r="E185" s="1" t="s">
        <v>978</v>
      </c>
      <c r="F185" s="1" t="s">
        <v>120</v>
      </c>
      <c r="G185" s="1" t="s">
        <v>123</v>
      </c>
      <c r="H185" s="1" t="s">
        <v>121</v>
      </c>
      <c r="I185" s="2" t="s">
        <v>120</v>
      </c>
      <c r="J185" s="4">
        <v>0</v>
      </c>
      <c r="K185" s="1">
        <v>0</v>
      </c>
      <c r="L185" s="1">
        <v>0</v>
      </c>
      <c r="M185" s="1">
        <v>0</v>
      </c>
      <c r="N185" s="5">
        <v>0</v>
      </c>
      <c r="O185" s="3">
        <v>0</v>
      </c>
      <c r="P185" s="1">
        <v>0</v>
      </c>
      <c r="Q185" s="1">
        <v>3</v>
      </c>
      <c r="R185" s="1">
        <v>0</v>
      </c>
      <c r="S185" s="2">
        <v>0</v>
      </c>
      <c r="T185" s="2">
        <v>0</v>
      </c>
      <c r="U185" s="2">
        <v>0</v>
      </c>
      <c r="V185" s="4">
        <v>0</v>
      </c>
      <c r="W185" s="1">
        <v>0</v>
      </c>
      <c r="X185" s="1">
        <v>0</v>
      </c>
      <c r="Y185" s="1">
        <v>0</v>
      </c>
      <c r="Z185" s="5">
        <v>0</v>
      </c>
      <c r="AA185" s="3" t="s">
        <v>120</v>
      </c>
      <c r="AB185" s="1" t="s">
        <v>120</v>
      </c>
      <c r="AC185" s="1" t="s">
        <v>442</v>
      </c>
      <c r="AD185" s="1" t="s">
        <v>134</v>
      </c>
      <c r="AE185" s="1" t="s">
        <v>120</v>
      </c>
    </row>
    <row r="186" spans="1:31" x14ac:dyDescent="0.25">
      <c r="A186" s="1"/>
      <c r="B186" s="1" t="s">
        <v>873</v>
      </c>
      <c r="C186" s="12">
        <v>790752323</v>
      </c>
      <c r="D186" s="13">
        <v>43149</v>
      </c>
      <c r="E186" s="1" t="s">
        <v>979</v>
      </c>
      <c r="F186" s="1" t="s">
        <v>120</v>
      </c>
      <c r="G186" s="1" t="s">
        <v>122</v>
      </c>
      <c r="H186" s="1" t="s">
        <v>121</v>
      </c>
      <c r="I186" s="2" t="s">
        <v>120</v>
      </c>
      <c r="J186" s="4">
        <v>10</v>
      </c>
      <c r="K186" s="1">
        <v>3</v>
      </c>
      <c r="L186" s="1">
        <v>0</v>
      </c>
      <c r="M186" s="1">
        <v>1</v>
      </c>
      <c r="N186" s="5">
        <v>1</v>
      </c>
      <c r="O186" s="3">
        <v>10</v>
      </c>
      <c r="P186" s="1">
        <v>1</v>
      </c>
      <c r="Q186" s="1">
        <v>2</v>
      </c>
      <c r="R186" s="1">
        <v>0</v>
      </c>
      <c r="S186" s="2">
        <v>0</v>
      </c>
      <c r="T186" s="2">
        <v>7</v>
      </c>
      <c r="U186" s="2">
        <v>5</v>
      </c>
      <c r="V186" s="4">
        <v>8</v>
      </c>
      <c r="W186" s="1">
        <v>0</v>
      </c>
      <c r="X186" s="1">
        <v>3</v>
      </c>
      <c r="Y186" s="1">
        <v>2</v>
      </c>
      <c r="Z186" s="5">
        <v>0</v>
      </c>
      <c r="AA186" s="3" t="s">
        <v>120</v>
      </c>
      <c r="AB186" s="1" t="s">
        <v>120</v>
      </c>
      <c r="AC186" s="1" t="s">
        <v>442</v>
      </c>
      <c r="AD186" s="1" t="s">
        <v>133</v>
      </c>
      <c r="AE186" s="1" t="s">
        <v>120</v>
      </c>
    </row>
    <row r="187" spans="1:31" x14ac:dyDescent="0.25">
      <c r="A187" s="1"/>
      <c r="B187" s="1" t="s">
        <v>873</v>
      </c>
      <c r="C187" s="12">
        <v>790752323</v>
      </c>
      <c r="D187" s="13">
        <v>43149</v>
      </c>
      <c r="E187" s="1" t="s">
        <v>980</v>
      </c>
      <c r="F187" s="1" t="s">
        <v>120</v>
      </c>
      <c r="G187" s="1" t="s">
        <v>123</v>
      </c>
      <c r="H187" s="1" t="s">
        <v>121</v>
      </c>
      <c r="I187" s="2" t="s">
        <v>120</v>
      </c>
      <c r="J187" s="4">
        <v>11</v>
      </c>
      <c r="K187" s="1">
        <v>0</v>
      </c>
      <c r="L187" s="1">
        <v>4</v>
      </c>
      <c r="M187" s="1">
        <v>1</v>
      </c>
      <c r="N187" s="5">
        <v>0</v>
      </c>
      <c r="O187" s="3">
        <v>12</v>
      </c>
      <c r="P187" s="1">
        <v>3</v>
      </c>
      <c r="Q187" s="1">
        <v>4</v>
      </c>
      <c r="R187" s="1">
        <v>0</v>
      </c>
      <c r="S187" s="2">
        <v>3</v>
      </c>
      <c r="T187" s="2">
        <v>8</v>
      </c>
      <c r="U187" s="2">
        <v>6</v>
      </c>
      <c r="V187" s="4">
        <v>0</v>
      </c>
      <c r="W187" s="1">
        <v>0</v>
      </c>
      <c r="X187" s="1">
        <v>0</v>
      </c>
      <c r="Y187" s="1">
        <v>0</v>
      </c>
      <c r="Z187" s="5">
        <v>0</v>
      </c>
      <c r="AA187" s="3" t="s">
        <v>120</v>
      </c>
      <c r="AB187" s="1" t="s">
        <v>120</v>
      </c>
      <c r="AC187" s="1" t="s">
        <v>442</v>
      </c>
      <c r="AD187" s="1" t="s">
        <v>134</v>
      </c>
      <c r="AE187" s="1" t="s">
        <v>120</v>
      </c>
    </row>
    <row r="188" spans="1:31" x14ac:dyDescent="0.25">
      <c r="A188" s="1"/>
      <c r="B188" s="1" t="s">
        <v>873</v>
      </c>
      <c r="C188" s="12">
        <v>790752323</v>
      </c>
      <c r="D188" s="13">
        <v>43149</v>
      </c>
      <c r="E188" s="1" t="s">
        <v>952</v>
      </c>
      <c r="F188" s="1" t="s">
        <v>120</v>
      </c>
      <c r="G188" s="1" t="s">
        <v>123</v>
      </c>
      <c r="H188" s="1" t="s">
        <v>121</v>
      </c>
      <c r="I188" s="2" t="s">
        <v>120</v>
      </c>
      <c r="J188" s="4">
        <v>0</v>
      </c>
      <c r="K188" s="1">
        <v>0</v>
      </c>
      <c r="L188" s="1">
        <v>0</v>
      </c>
      <c r="M188" s="1">
        <v>0</v>
      </c>
      <c r="N188" s="5">
        <v>0</v>
      </c>
      <c r="O188" s="3">
        <v>0</v>
      </c>
      <c r="P188" s="1">
        <v>0</v>
      </c>
      <c r="Q188" s="1">
        <v>0</v>
      </c>
      <c r="R188" s="1">
        <v>0</v>
      </c>
      <c r="S188" s="2">
        <v>0</v>
      </c>
      <c r="T188" s="2">
        <v>0</v>
      </c>
      <c r="U188" s="2">
        <v>0</v>
      </c>
      <c r="V188" s="4">
        <v>0</v>
      </c>
      <c r="W188" s="1">
        <v>0</v>
      </c>
      <c r="X188" s="1">
        <v>0</v>
      </c>
      <c r="Y188" s="1">
        <v>0</v>
      </c>
      <c r="Z188" s="5">
        <v>0</v>
      </c>
      <c r="AA188" s="3" t="s">
        <v>120</v>
      </c>
      <c r="AB188" s="1" t="s">
        <v>120</v>
      </c>
      <c r="AC188" s="1" t="s">
        <v>442</v>
      </c>
      <c r="AD188" s="1" t="s">
        <v>134</v>
      </c>
      <c r="AE188" s="1" t="s">
        <v>120</v>
      </c>
    </row>
    <row r="189" spans="1:31" x14ac:dyDescent="0.25">
      <c r="A189" s="1"/>
      <c r="B189" s="1" t="s">
        <v>873</v>
      </c>
      <c r="C189" s="12">
        <v>790752323</v>
      </c>
      <c r="D189" s="13">
        <v>43149</v>
      </c>
      <c r="E189" s="1" t="s">
        <v>964</v>
      </c>
      <c r="F189" s="1" t="s">
        <v>120</v>
      </c>
      <c r="G189" s="1" t="s">
        <v>123</v>
      </c>
      <c r="H189" s="1" t="s">
        <v>121</v>
      </c>
      <c r="I189" s="2" t="s">
        <v>120</v>
      </c>
      <c r="J189" s="4">
        <v>0</v>
      </c>
      <c r="K189" s="1">
        <v>0</v>
      </c>
      <c r="L189" s="1">
        <v>0</v>
      </c>
      <c r="M189" s="1">
        <v>0</v>
      </c>
      <c r="N189" s="5">
        <v>0</v>
      </c>
      <c r="O189" s="3">
        <v>0</v>
      </c>
      <c r="P189" s="1">
        <v>0</v>
      </c>
      <c r="Q189" s="1">
        <v>0</v>
      </c>
      <c r="R189" s="1">
        <v>0</v>
      </c>
      <c r="S189" s="2">
        <v>0</v>
      </c>
      <c r="T189" s="2">
        <v>0</v>
      </c>
      <c r="U189" s="2">
        <v>0</v>
      </c>
      <c r="V189" s="4">
        <v>10</v>
      </c>
      <c r="W189" s="1">
        <v>0</v>
      </c>
      <c r="X189" s="1">
        <v>5</v>
      </c>
      <c r="Y189" s="1">
        <v>3</v>
      </c>
      <c r="Z189" s="5">
        <v>0</v>
      </c>
      <c r="AA189" s="3" t="s">
        <v>120</v>
      </c>
      <c r="AB189" s="1" t="s">
        <v>120</v>
      </c>
      <c r="AC189" s="1" t="s">
        <v>442</v>
      </c>
      <c r="AD189" s="1" t="s">
        <v>133</v>
      </c>
      <c r="AE189" s="1" t="s">
        <v>120</v>
      </c>
    </row>
    <row r="190" spans="1:31" x14ac:dyDescent="0.25">
      <c r="A190" s="1"/>
      <c r="B190" s="1" t="s">
        <v>873</v>
      </c>
      <c r="C190" s="12">
        <v>790752323</v>
      </c>
      <c r="D190" s="13">
        <v>43149</v>
      </c>
      <c r="E190" s="1" t="s">
        <v>981</v>
      </c>
      <c r="F190" s="1" t="s">
        <v>120</v>
      </c>
      <c r="G190" s="1" t="s">
        <v>123</v>
      </c>
      <c r="H190" s="1" t="s">
        <v>121</v>
      </c>
      <c r="I190" s="2" t="s">
        <v>120</v>
      </c>
      <c r="J190" s="4">
        <v>0</v>
      </c>
      <c r="K190" s="1">
        <v>0</v>
      </c>
      <c r="L190" s="1">
        <v>0</v>
      </c>
      <c r="M190" s="1">
        <v>0</v>
      </c>
      <c r="N190" s="5">
        <v>0</v>
      </c>
      <c r="O190" s="3">
        <v>0</v>
      </c>
      <c r="P190" s="1">
        <v>0</v>
      </c>
      <c r="Q190" s="1">
        <v>0</v>
      </c>
      <c r="R190" s="1">
        <v>0</v>
      </c>
      <c r="S190" s="2">
        <v>0</v>
      </c>
      <c r="T190" s="2">
        <v>0</v>
      </c>
      <c r="U190" s="2">
        <v>0</v>
      </c>
      <c r="V190" s="4">
        <v>0</v>
      </c>
      <c r="W190" s="1">
        <v>0</v>
      </c>
      <c r="X190" s="1">
        <v>0</v>
      </c>
      <c r="Y190" s="1">
        <v>0</v>
      </c>
      <c r="Z190" s="5">
        <v>0</v>
      </c>
      <c r="AA190" s="3" t="s">
        <v>120</v>
      </c>
      <c r="AB190" s="1" t="s">
        <v>120</v>
      </c>
      <c r="AC190" s="1" t="s">
        <v>442</v>
      </c>
      <c r="AD190" s="1" t="s">
        <v>134</v>
      </c>
      <c r="AE190" s="1" t="s">
        <v>120</v>
      </c>
    </row>
    <row r="191" spans="1:31" x14ac:dyDescent="0.25">
      <c r="A191" s="1"/>
      <c r="B191" s="1" t="s">
        <v>873</v>
      </c>
      <c r="C191" s="12">
        <v>790752323</v>
      </c>
      <c r="D191" s="13">
        <v>43149</v>
      </c>
      <c r="E191" s="1" t="s">
        <v>982</v>
      </c>
      <c r="F191" s="1" t="s">
        <v>120</v>
      </c>
      <c r="G191" s="1" t="s">
        <v>123</v>
      </c>
      <c r="H191" s="1" t="s">
        <v>121</v>
      </c>
      <c r="I191" s="2" t="s">
        <v>120</v>
      </c>
      <c r="J191" s="4">
        <v>17</v>
      </c>
      <c r="K191" s="1">
        <v>4</v>
      </c>
      <c r="L191" s="1">
        <v>0</v>
      </c>
      <c r="M191" s="1">
        <v>2</v>
      </c>
      <c r="N191" s="5">
        <v>0</v>
      </c>
      <c r="O191" s="3">
        <v>7</v>
      </c>
      <c r="P191" s="1">
        <v>2</v>
      </c>
      <c r="Q191" s="1">
        <v>3</v>
      </c>
      <c r="R191" s="1">
        <v>0</v>
      </c>
      <c r="S191" s="2">
        <v>4</v>
      </c>
      <c r="T191" s="2">
        <v>8</v>
      </c>
      <c r="U191" s="2">
        <v>4</v>
      </c>
      <c r="V191" s="4">
        <v>0</v>
      </c>
      <c r="W191" s="1">
        <v>0</v>
      </c>
      <c r="X191" s="1">
        <v>0</v>
      </c>
      <c r="Y191" s="1">
        <v>0</v>
      </c>
      <c r="Z191" s="5">
        <v>0</v>
      </c>
      <c r="AA191" s="3" t="s">
        <v>120</v>
      </c>
      <c r="AB191" s="1" t="s">
        <v>120</v>
      </c>
      <c r="AC191" s="1" t="s">
        <v>442</v>
      </c>
      <c r="AD191" s="1" t="s">
        <v>134</v>
      </c>
      <c r="AE191" s="1" t="s">
        <v>120</v>
      </c>
    </row>
    <row r="192" spans="1:31" x14ac:dyDescent="0.25">
      <c r="A192" s="1"/>
      <c r="B192" s="1" t="s">
        <v>873</v>
      </c>
      <c r="C192" s="12">
        <v>790752323</v>
      </c>
      <c r="D192" s="13">
        <v>43149</v>
      </c>
      <c r="E192" s="1" t="s">
        <v>983</v>
      </c>
      <c r="F192" s="1" t="s">
        <v>120</v>
      </c>
      <c r="G192" s="1" t="s">
        <v>122</v>
      </c>
      <c r="H192" s="1" t="s">
        <v>121</v>
      </c>
      <c r="I192" s="2" t="s">
        <v>120</v>
      </c>
      <c r="J192" s="4">
        <v>0</v>
      </c>
      <c r="K192" s="1">
        <v>0</v>
      </c>
      <c r="L192" s="1">
        <v>0</v>
      </c>
      <c r="M192" s="1">
        <v>0</v>
      </c>
      <c r="N192" s="5">
        <v>0</v>
      </c>
      <c r="O192" s="3">
        <v>0</v>
      </c>
      <c r="P192" s="1">
        <v>0</v>
      </c>
      <c r="Q192" s="1">
        <v>0</v>
      </c>
      <c r="R192" s="1">
        <v>0</v>
      </c>
      <c r="S192" s="2">
        <v>0</v>
      </c>
      <c r="T192" s="2">
        <v>0</v>
      </c>
      <c r="U192" s="2">
        <v>0</v>
      </c>
      <c r="V192" s="4">
        <v>0</v>
      </c>
      <c r="W192" s="1">
        <v>0</v>
      </c>
      <c r="X192" s="1">
        <v>0</v>
      </c>
      <c r="Y192" s="1">
        <v>0</v>
      </c>
      <c r="Z192" s="5">
        <v>0</v>
      </c>
      <c r="AA192" s="3" t="s">
        <v>120</v>
      </c>
      <c r="AB192" s="1" t="s">
        <v>120</v>
      </c>
      <c r="AC192" s="1" t="s">
        <v>442</v>
      </c>
      <c r="AD192" s="1" t="s">
        <v>134</v>
      </c>
      <c r="AE192" s="1" t="s">
        <v>120</v>
      </c>
    </row>
    <row r="193" spans="1:31" x14ac:dyDescent="0.25">
      <c r="A193" s="1"/>
      <c r="B193" s="1" t="s">
        <v>873</v>
      </c>
      <c r="C193" s="12">
        <v>790752323</v>
      </c>
      <c r="D193" s="13">
        <v>43149</v>
      </c>
      <c r="E193" s="1" t="s">
        <v>984</v>
      </c>
      <c r="F193" s="1" t="s">
        <v>120</v>
      </c>
      <c r="G193" s="1" t="s">
        <v>123</v>
      </c>
      <c r="H193" s="1" t="s">
        <v>120</v>
      </c>
      <c r="I193" s="2" t="s">
        <v>120</v>
      </c>
      <c r="J193" s="4">
        <v>0</v>
      </c>
      <c r="K193" s="1">
        <v>0</v>
      </c>
      <c r="L193" s="1">
        <v>0</v>
      </c>
      <c r="M193" s="1">
        <v>0</v>
      </c>
      <c r="N193" s="5">
        <v>0</v>
      </c>
      <c r="O193" s="3">
        <v>0</v>
      </c>
      <c r="P193" s="1">
        <v>0</v>
      </c>
      <c r="Q193" s="1">
        <v>0</v>
      </c>
      <c r="R193" s="1">
        <v>0</v>
      </c>
      <c r="S193" s="2">
        <v>0</v>
      </c>
      <c r="T193" s="2">
        <v>0</v>
      </c>
      <c r="U193" s="2">
        <v>0</v>
      </c>
      <c r="V193" s="4">
        <v>3</v>
      </c>
      <c r="W193" s="1">
        <v>0</v>
      </c>
      <c r="X193" s="1">
        <v>0</v>
      </c>
      <c r="Y193" s="1">
        <v>1</v>
      </c>
      <c r="Z193" s="5">
        <v>0</v>
      </c>
      <c r="AA193" s="3" t="s">
        <v>120</v>
      </c>
      <c r="AB193" s="1" t="s">
        <v>120</v>
      </c>
      <c r="AC193" s="1" t="s">
        <v>442</v>
      </c>
      <c r="AD193" s="1" t="s">
        <v>134</v>
      </c>
      <c r="AE193" s="1" t="s">
        <v>120</v>
      </c>
    </row>
    <row r="194" spans="1:31" x14ac:dyDescent="0.25">
      <c r="A194" s="1"/>
      <c r="B194" s="1" t="s">
        <v>873</v>
      </c>
      <c r="C194" s="12">
        <v>790752323</v>
      </c>
      <c r="D194" s="13">
        <v>43149</v>
      </c>
      <c r="E194" s="1" t="s">
        <v>930</v>
      </c>
      <c r="F194" s="1" t="s">
        <v>120</v>
      </c>
      <c r="G194" s="1" t="s">
        <v>122</v>
      </c>
      <c r="H194" s="1" t="s">
        <v>120</v>
      </c>
      <c r="I194" s="2" t="s">
        <v>120</v>
      </c>
      <c r="J194" s="4">
        <v>0</v>
      </c>
      <c r="K194" s="1">
        <v>0</v>
      </c>
      <c r="L194" s="1">
        <v>0</v>
      </c>
      <c r="M194" s="1">
        <v>0</v>
      </c>
      <c r="N194" s="5">
        <v>0</v>
      </c>
      <c r="O194" s="3">
        <v>0</v>
      </c>
      <c r="P194" s="1">
        <v>0</v>
      </c>
      <c r="Q194" s="1">
        <v>0</v>
      </c>
      <c r="R194" s="1">
        <v>0</v>
      </c>
      <c r="S194" s="2">
        <v>0</v>
      </c>
      <c r="T194" s="2">
        <v>0</v>
      </c>
      <c r="U194" s="2">
        <v>0</v>
      </c>
      <c r="V194" s="4">
        <v>8</v>
      </c>
      <c r="W194" s="1">
        <v>0</v>
      </c>
      <c r="X194" s="1">
        <v>3</v>
      </c>
      <c r="Y194" s="1">
        <v>1</v>
      </c>
      <c r="Z194" s="5">
        <v>0</v>
      </c>
      <c r="AA194" s="3" t="s">
        <v>120</v>
      </c>
      <c r="AB194" s="1" t="s">
        <v>120</v>
      </c>
      <c r="AC194" s="1" t="s">
        <v>442</v>
      </c>
      <c r="AD194" s="1" t="s">
        <v>133</v>
      </c>
      <c r="AE194" s="1" t="s">
        <v>120</v>
      </c>
    </row>
    <row r="195" spans="1:31" x14ac:dyDescent="0.25">
      <c r="A195" s="1"/>
      <c r="B195" s="1" t="s">
        <v>873</v>
      </c>
      <c r="C195" s="12">
        <v>790752323</v>
      </c>
      <c r="D195" s="13">
        <v>43149</v>
      </c>
      <c r="E195" s="1" t="s">
        <v>985</v>
      </c>
      <c r="F195" s="1" t="s">
        <v>120</v>
      </c>
      <c r="G195" s="1" t="s">
        <v>123</v>
      </c>
      <c r="H195" s="1" t="s">
        <v>121</v>
      </c>
      <c r="I195" s="2" t="s">
        <v>120</v>
      </c>
      <c r="J195" s="4">
        <v>0</v>
      </c>
      <c r="K195" s="1">
        <v>0</v>
      </c>
      <c r="L195" s="1">
        <v>0</v>
      </c>
      <c r="M195" s="1">
        <v>0</v>
      </c>
      <c r="N195" s="5">
        <v>0</v>
      </c>
      <c r="O195" s="3">
        <v>0</v>
      </c>
      <c r="P195" s="1">
        <v>0</v>
      </c>
      <c r="Q195" s="1">
        <v>0</v>
      </c>
      <c r="R195" s="1">
        <v>0</v>
      </c>
      <c r="S195" s="2">
        <v>0</v>
      </c>
      <c r="T195" s="2">
        <v>0</v>
      </c>
      <c r="U195" s="2">
        <v>0</v>
      </c>
      <c r="V195" s="4">
        <v>4</v>
      </c>
      <c r="W195" s="1">
        <v>0</v>
      </c>
      <c r="X195" s="1">
        <v>1</v>
      </c>
      <c r="Y195" s="1">
        <v>1</v>
      </c>
      <c r="Z195" s="5">
        <v>0</v>
      </c>
      <c r="AA195" s="3" t="s">
        <v>120</v>
      </c>
      <c r="AB195" s="1" t="s">
        <v>120</v>
      </c>
      <c r="AC195" s="1" t="s">
        <v>442</v>
      </c>
      <c r="AD195" s="1" t="s">
        <v>134</v>
      </c>
      <c r="AE195" s="1" t="s">
        <v>120</v>
      </c>
    </row>
    <row r="196" spans="1:31" x14ac:dyDescent="0.25">
      <c r="A196" s="1"/>
      <c r="B196" s="1" t="s">
        <v>873</v>
      </c>
      <c r="C196" s="12">
        <v>790752323</v>
      </c>
      <c r="D196" s="13">
        <v>43149</v>
      </c>
      <c r="E196" s="1" t="s">
        <v>986</v>
      </c>
      <c r="F196" s="1" t="s">
        <v>120</v>
      </c>
      <c r="G196" s="1" t="s">
        <v>123</v>
      </c>
      <c r="H196" s="1" t="s">
        <v>121</v>
      </c>
      <c r="I196" s="2" t="s">
        <v>120</v>
      </c>
      <c r="J196" s="4">
        <v>4</v>
      </c>
      <c r="K196" s="1">
        <v>1</v>
      </c>
      <c r="L196" s="1">
        <v>0</v>
      </c>
      <c r="M196" s="1">
        <v>0</v>
      </c>
      <c r="N196" s="5">
        <v>0</v>
      </c>
      <c r="O196" s="3">
        <v>7</v>
      </c>
      <c r="P196" s="1">
        <v>4</v>
      </c>
      <c r="Q196" s="1">
        <v>2</v>
      </c>
      <c r="R196" s="1">
        <v>0</v>
      </c>
      <c r="S196" s="2">
        <v>0</v>
      </c>
      <c r="T196" s="2">
        <v>5</v>
      </c>
      <c r="U196" s="2">
        <v>3</v>
      </c>
      <c r="V196" s="4">
        <v>0</v>
      </c>
      <c r="W196" s="1">
        <v>0</v>
      </c>
      <c r="X196" s="1">
        <v>0</v>
      </c>
      <c r="Y196" s="1">
        <v>0</v>
      </c>
      <c r="Z196" s="5">
        <v>0</v>
      </c>
      <c r="AA196" s="3" t="s">
        <v>120</v>
      </c>
      <c r="AB196" s="1" t="s">
        <v>120</v>
      </c>
      <c r="AC196" s="1" t="s">
        <v>442</v>
      </c>
      <c r="AD196" s="1" t="s">
        <v>134</v>
      </c>
      <c r="AE196" s="1" t="s">
        <v>120</v>
      </c>
    </row>
    <row r="197" spans="1:31" x14ac:dyDescent="0.25">
      <c r="A197" s="1"/>
      <c r="B197" s="1" t="s">
        <v>873</v>
      </c>
      <c r="C197" s="12">
        <v>790752323</v>
      </c>
      <c r="D197" s="13">
        <v>43149</v>
      </c>
      <c r="E197" s="1" t="s">
        <v>987</v>
      </c>
      <c r="F197" s="1" t="s">
        <v>120</v>
      </c>
      <c r="G197" s="1" t="s">
        <v>122</v>
      </c>
      <c r="H197" s="1" t="s">
        <v>120</v>
      </c>
      <c r="I197" s="2" t="s">
        <v>120</v>
      </c>
      <c r="J197" s="4">
        <v>0</v>
      </c>
      <c r="K197" s="1">
        <v>0</v>
      </c>
      <c r="L197" s="1">
        <v>0</v>
      </c>
      <c r="M197" s="1">
        <v>0</v>
      </c>
      <c r="N197" s="5">
        <v>0</v>
      </c>
      <c r="O197" s="3">
        <v>0</v>
      </c>
      <c r="P197" s="1">
        <v>0</v>
      </c>
      <c r="Q197" s="1">
        <v>0</v>
      </c>
      <c r="R197" s="1">
        <v>0</v>
      </c>
      <c r="S197" s="2">
        <v>0</v>
      </c>
      <c r="T197" s="2">
        <v>0</v>
      </c>
      <c r="U197" s="2">
        <v>0</v>
      </c>
      <c r="V197" s="4">
        <v>0</v>
      </c>
      <c r="W197" s="1">
        <v>0</v>
      </c>
      <c r="X197" s="1">
        <v>0</v>
      </c>
      <c r="Y197" s="1">
        <v>0</v>
      </c>
      <c r="Z197" s="5">
        <v>0</v>
      </c>
      <c r="AA197" s="3" t="s">
        <v>120</v>
      </c>
      <c r="AB197" s="1" t="s">
        <v>120</v>
      </c>
      <c r="AC197" s="1" t="s">
        <v>442</v>
      </c>
      <c r="AD197" s="1" t="s">
        <v>134</v>
      </c>
      <c r="AE197" s="1" t="s">
        <v>120</v>
      </c>
    </row>
    <row r="198" spans="1:31" x14ac:dyDescent="0.25">
      <c r="A198" s="1"/>
      <c r="B198" s="1" t="s">
        <v>873</v>
      </c>
      <c r="C198" s="12">
        <v>790752323</v>
      </c>
      <c r="D198" s="13">
        <v>43149</v>
      </c>
      <c r="E198" s="1" t="s">
        <v>916</v>
      </c>
      <c r="F198" s="1" t="s">
        <v>120</v>
      </c>
      <c r="G198" s="1" t="s">
        <v>123</v>
      </c>
      <c r="H198" s="1" t="s">
        <v>121</v>
      </c>
      <c r="I198" s="2" t="s">
        <v>120</v>
      </c>
      <c r="J198" s="4">
        <v>0</v>
      </c>
      <c r="K198" s="1">
        <v>0</v>
      </c>
      <c r="L198" s="1">
        <v>0</v>
      </c>
      <c r="M198" s="1">
        <v>0</v>
      </c>
      <c r="N198" s="5">
        <v>0</v>
      </c>
      <c r="O198" s="3">
        <v>4</v>
      </c>
      <c r="P198" s="1">
        <v>0</v>
      </c>
      <c r="Q198" s="1">
        <v>2</v>
      </c>
      <c r="R198" s="1">
        <v>0</v>
      </c>
      <c r="S198" s="2">
        <v>2</v>
      </c>
      <c r="T198" s="2">
        <v>4</v>
      </c>
      <c r="U198" s="2">
        <v>1</v>
      </c>
      <c r="V198" s="4">
        <v>0</v>
      </c>
      <c r="W198" s="1">
        <v>0</v>
      </c>
      <c r="X198" s="1">
        <v>0</v>
      </c>
      <c r="Y198" s="1">
        <v>0</v>
      </c>
      <c r="Z198" s="5">
        <v>0</v>
      </c>
      <c r="AA198" s="3" t="s">
        <v>120</v>
      </c>
      <c r="AB198" s="1" t="s">
        <v>120</v>
      </c>
      <c r="AC198" s="1" t="s">
        <v>442</v>
      </c>
      <c r="AD198" s="1" t="s">
        <v>134</v>
      </c>
      <c r="AE198" s="1" t="s">
        <v>120</v>
      </c>
    </row>
    <row r="199" spans="1:31" x14ac:dyDescent="0.25">
      <c r="A199" s="1"/>
      <c r="B199" s="1" t="s">
        <v>873</v>
      </c>
      <c r="C199" s="12">
        <v>790752323</v>
      </c>
      <c r="D199" s="13">
        <v>43149</v>
      </c>
      <c r="E199" s="1" t="s">
        <v>988</v>
      </c>
      <c r="F199" s="1" t="s">
        <v>120</v>
      </c>
      <c r="G199" s="1" t="s">
        <v>122</v>
      </c>
      <c r="H199" s="1" t="s">
        <v>120</v>
      </c>
      <c r="I199" s="2" t="s">
        <v>120</v>
      </c>
      <c r="J199" s="4">
        <v>0</v>
      </c>
      <c r="K199" s="1">
        <v>0</v>
      </c>
      <c r="L199" s="1">
        <v>0</v>
      </c>
      <c r="M199" s="1">
        <v>0</v>
      </c>
      <c r="N199" s="5">
        <v>0</v>
      </c>
      <c r="O199" s="3">
        <v>8</v>
      </c>
      <c r="P199" s="1">
        <v>3</v>
      </c>
      <c r="Q199" s="1">
        <v>2</v>
      </c>
      <c r="R199" s="1">
        <v>0</v>
      </c>
      <c r="S199" s="2">
        <v>0</v>
      </c>
      <c r="T199" s="2">
        <v>6</v>
      </c>
      <c r="U199" s="2">
        <v>4</v>
      </c>
      <c r="V199" s="4">
        <v>11</v>
      </c>
      <c r="W199" s="1">
        <v>0</v>
      </c>
      <c r="X199" s="1">
        <v>4</v>
      </c>
      <c r="Y199" s="1">
        <v>2</v>
      </c>
      <c r="Z199" s="5">
        <v>0</v>
      </c>
      <c r="AA199" s="3" t="s">
        <v>120</v>
      </c>
      <c r="AB199" s="1" t="s">
        <v>120</v>
      </c>
      <c r="AC199" s="1" t="s">
        <v>442</v>
      </c>
      <c r="AD199" s="1" t="s">
        <v>133</v>
      </c>
      <c r="AE199" s="1" t="s">
        <v>121</v>
      </c>
    </row>
    <row r="200" spans="1:31" x14ac:dyDescent="0.25">
      <c r="A200" s="1"/>
      <c r="B200" s="1" t="s">
        <v>873</v>
      </c>
      <c r="C200" s="12">
        <v>790752323</v>
      </c>
      <c r="D200" s="13">
        <v>43149</v>
      </c>
      <c r="E200" s="1" t="s">
        <v>989</v>
      </c>
      <c r="F200" s="1" t="s">
        <v>120</v>
      </c>
      <c r="G200" s="1" t="s">
        <v>122</v>
      </c>
      <c r="H200" s="1" t="s">
        <v>120</v>
      </c>
      <c r="I200" s="2" t="s">
        <v>120</v>
      </c>
      <c r="J200" s="4">
        <v>0</v>
      </c>
      <c r="K200" s="1">
        <v>0</v>
      </c>
      <c r="L200" s="1">
        <v>0</v>
      </c>
      <c r="M200" s="1">
        <v>0</v>
      </c>
      <c r="N200" s="5">
        <v>0</v>
      </c>
      <c r="O200" s="3">
        <v>0</v>
      </c>
      <c r="P200" s="1">
        <v>0</v>
      </c>
      <c r="Q200" s="1">
        <v>0</v>
      </c>
      <c r="R200" s="1">
        <v>0</v>
      </c>
      <c r="S200" s="2">
        <v>0</v>
      </c>
      <c r="T200" s="2">
        <v>0</v>
      </c>
      <c r="U200" s="2">
        <v>0</v>
      </c>
      <c r="V200" s="4">
        <v>0</v>
      </c>
      <c r="W200" s="1">
        <v>0</v>
      </c>
      <c r="X200" s="1">
        <v>0</v>
      </c>
      <c r="Y200" s="1">
        <v>0</v>
      </c>
      <c r="Z200" s="5">
        <v>0</v>
      </c>
      <c r="AA200" s="3" t="s">
        <v>120</v>
      </c>
      <c r="AB200" s="1" t="s">
        <v>120</v>
      </c>
      <c r="AC200" s="1" t="s">
        <v>442</v>
      </c>
      <c r="AD200" s="1" t="s">
        <v>134</v>
      </c>
      <c r="AE200" s="1" t="s">
        <v>120</v>
      </c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34">
        <f>SUM(J146:J200)</f>
        <v>141</v>
      </c>
      <c r="K201" s="34">
        <f t="shared" ref="K201:Z201" si="0">SUM(K146:K200)</f>
        <v>27</v>
      </c>
      <c r="L201" s="34">
        <f t="shared" si="0"/>
        <v>16</v>
      </c>
      <c r="M201" s="34">
        <f t="shared" si="0"/>
        <v>6</v>
      </c>
      <c r="N201" s="34">
        <f t="shared" si="0"/>
        <v>3</v>
      </c>
      <c r="O201" s="34">
        <f t="shared" si="0"/>
        <v>165</v>
      </c>
      <c r="P201" s="34">
        <f t="shared" si="0"/>
        <v>34</v>
      </c>
      <c r="Q201" s="34">
        <f t="shared" si="0"/>
        <v>30</v>
      </c>
      <c r="R201" s="34"/>
      <c r="S201" s="34">
        <f t="shared" si="0"/>
        <v>26</v>
      </c>
      <c r="T201" s="34">
        <f t="shared" si="0"/>
        <v>100</v>
      </c>
      <c r="U201" s="34">
        <f t="shared" si="0"/>
        <v>71</v>
      </c>
      <c r="V201" s="34">
        <f t="shared" si="0"/>
        <v>231</v>
      </c>
      <c r="W201" s="34">
        <f t="shared" si="0"/>
        <v>53</v>
      </c>
      <c r="X201" s="34">
        <f t="shared" si="0"/>
        <v>44</v>
      </c>
      <c r="Y201" s="34">
        <f t="shared" si="0"/>
        <v>54</v>
      </c>
      <c r="Z201" s="34">
        <f t="shared" si="0"/>
        <v>27</v>
      </c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>
        <v>24</v>
      </c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  <row r="253" spans="1:3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4"/>
      <c r="K253" s="1"/>
      <c r="L253" s="1"/>
      <c r="M253" s="1"/>
      <c r="N253" s="5"/>
      <c r="O253" s="3"/>
      <c r="P253" s="1"/>
      <c r="Q253" s="1"/>
      <c r="R253" s="1"/>
      <c r="S253" s="2"/>
      <c r="T253" s="2"/>
      <c r="U253" s="2"/>
      <c r="V253" s="4"/>
      <c r="W253" s="1"/>
      <c r="X253" s="1"/>
      <c r="Y253" s="1"/>
      <c r="Z253" s="5"/>
      <c r="AA253" s="3"/>
      <c r="AB253" s="1"/>
      <c r="AC253" s="1"/>
      <c r="AD253" s="1"/>
      <c r="AE253" s="1"/>
    </row>
    <row r="254" spans="1:31" x14ac:dyDescent="0.25">
      <c r="A254" s="1"/>
      <c r="B254" s="1"/>
      <c r="C254" s="1"/>
      <c r="D254" s="1"/>
      <c r="E254" s="1"/>
      <c r="F254" s="1"/>
      <c r="G254" s="1"/>
      <c r="H254" s="1"/>
      <c r="I254" s="2"/>
      <c r="J254" s="4"/>
      <c r="K254" s="1"/>
      <c r="L254" s="1"/>
      <c r="M254" s="1"/>
      <c r="N254" s="5"/>
      <c r="O254" s="3"/>
      <c r="P254" s="1"/>
      <c r="Q254" s="1"/>
      <c r="R254" s="1"/>
      <c r="S254" s="2"/>
      <c r="T254" s="2"/>
      <c r="U254" s="2"/>
      <c r="V254" s="4"/>
      <c r="W254" s="1"/>
      <c r="X254" s="1"/>
      <c r="Y254" s="1"/>
      <c r="Z254" s="5"/>
      <c r="AA254" s="3"/>
      <c r="AB254" s="1"/>
      <c r="AC254" s="1"/>
      <c r="AD254" s="1"/>
      <c r="AE254" s="1"/>
    </row>
    <row r="255" spans="1:31" x14ac:dyDescent="0.25">
      <c r="A255" s="1"/>
      <c r="B255" s="1"/>
      <c r="C255" s="1"/>
      <c r="D255" s="1"/>
      <c r="E255" s="1"/>
      <c r="F255" s="1"/>
      <c r="G255" s="1"/>
      <c r="H255" s="1"/>
      <c r="I255" s="2"/>
      <c r="J255" s="4"/>
      <c r="K255" s="1"/>
      <c r="L255" s="1"/>
      <c r="M255" s="1"/>
      <c r="N255" s="5"/>
      <c r="O255" s="3"/>
      <c r="P255" s="1"/>
      <c r="Q255" s="1"/>
      <c r="R255" s="1"/>
      <c r="S255" s="2"/>
      <c r="T255" s="2"/>
      <c r="U255" s="2"/>
      <c r="V255" s="4"/>
      <c r="W255" s="1"/>
      <c r="X255" s="1"/>
      <c r="Y255" s="1"/>
      <c r="Z255" s="5"/>
      <c r="AA255" s="3"/>
      <c r="AB255" s="1"/>
      <c r="AC255" s="1"/>
      <c r="AD255" s="1"/>
      <c r="AE255" s="1"/>
    </row>
    <row r="256" spans="1:31" x14ac:dyDescent="0.25">
      <c r="A256" s="1"/>
      <c r="B256" s="1"/>
      <c r="C256" s="1"/>
      <c r="D256" s="1"/>
      <c r="E256" s="1"/>
      <c r="F256" s="1"/>
      <c r="G256" s="1"/>
      <c r="H256" s="1"/>
      <c r="I256" s="2"/>
      <c r="J256" s="4"/>
      <c r="K256" s="1"/>
      <c r="L256" s="1"/>
      <c r="M256" s="1"/>
      <c r="N256" s="5"/>
      <c r="O256" s="3"/>
      <c r="P256" s="1"/>
      <c r="Q256" s="1"/>
      <c r="R256" s="1"/>
      <c r="S256" s="2"/>
      <c r="T256" s="2"/>
      <c r="U256" s="2"/>
      <c r="V256" s="4"/>
      <c r="W256" s="1"/>
      <c r="X256" s="1"/>
      <c r="Y256" s="1"/>
      <c r="Z256" s="5"/>
      <c r="AA256" s="3"/>
      <c r="AB256" s="1"/>
      <c r="AC256" s="1"/>
      <c r="AD256" s="1"/>
      <c r="AE256" s="1"/>
    </row>
    <row r="257" spans="1:31" x14ac:dyDescent="0.25">
      <c r="A257" s="1"/>
      <c r="B257" s="1"/>
      <c r="C257" s="1"/>
      <c r="D257" s="1"/>
      <c r="E257" s="1"/>
      <c r="F257" s="1"/>
      <c r="G257" s="1"/>
      <c r="H257" s="1"/>
      <c r="I257" s="2"/>
      <c r="J257" s="4"/>
      <c r="K257" s="1"/>
      <c r="L257" s="1"/>
      <c r="M257" s="1"/>
      <c r="N257" s="5"/>
      <c r="O257" s="3"/>
      <c r="P257" s="1"/>
      <c r="Q257" s="1"/>
      <c r="R257" s="1"/>
      <c r="S257" s="2"/>
      <c r="T257" s="2"/>
      <c r="U257" s="2"/>
      <c r="V257" s="4"/>
      <c r="W257" s="1"/>
      <c r="X257" s="1"/>
      <c r="Y257" s="1"/>
      <c r="Z257" s="5"/>
      <c r="AA257" s="3"/>
      <c r="AB257" s="1"/>
      <c r="AC257" s="1"/>
      <c r="AD257" s="1"/>
      <c r="AE257" s="1"/>
    </row>
    <row r="258" spans="1:31" x14ac:dyDescent="0.25">
      <c r="A258" s="1"/>
      <c r="B258" s="1"/>
      <c r="C258" s="1"/>
      <c r="D258" s="1"/>
      <c r="E258" s="1"/>
      <c r="F258" s="1"/>
      <c r="G258" s="1"/>
      <c r="H258" s="1"/>
      <c r="I258" s="2"/>
      <c r="J258" s="4"/>
      <c r="K258" s="1"/>
      <c r="L258" s="1"/>
      <c r="M258" s="1"/>
      <c r="N258" s="5"/>
      <c r="O258" s="3"/>
      <c r="P258" s="1"/>
      <c r="Q258" s="1"/>
      <c r="R258" s="1"/>
      <c r="S258" s="2"/>
      <c r="T258" s="2"/>
      <c r="U258" s="2"/>
      <c r="V258" s="4"/>
      <c r="W258" s="1"/>
      <c r="X258" s="1"/>
      <c r="Y258" s="1"/>
      <c r="Z258" s="5"/>
      <c r="AA258" s="3"/>
      <c r="AB258" s="1"/>
      <c r="AC258" s="1"/>
      <c r="AD258" s="1"/>
      <c r="AE258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253"/>
  <sheetViews>
    <sheetView topLeftCell="I112" workbookViewId="0">
      <selection activeCell="J130" sqref="J130:Z130"/>
    </sheetView>
  </sheetViews>
  <sheetFormatPr defaultRowHeight="15" x14ac:dyDescent="0.25"/>
  <cols>
    <col min="3" max="3" width="10.85546875" bestFit="1" customWidth="1"/>
    <col min="4" max="4" width="10.42578125" bestFit="1" customWidth="1"/>
    <col min="5" max="5" width="13.28515625" customWidth="1"/>
  </cols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604</v>
      </c>
      <c r="C4" s="12">
        <v>818115126</v>
      </c>
      <c r="D4" s="13">
        <v>43119</v>
      </c>
      <c r="E4" s="1" t="s">
        <v>605</v>
      </c>
      <c r="F4" s="1" t="s">
        <v>120</v>
      </c>
      <c r="G4" s="1" t="s">
        <v>122</v>
      </c>
      <c r="H4" s="1" t="s">
        <v>120</v>
      </c>
      <c r="I4" s="2" t="s">
        <v>121</v>
      </c>
      <c r="J4" s="4">
        <v>1</v>
      </c>
      <c r="K4" s="1">
        <v>1</v>
      </c>
      <c r="L4" s="1">
        <v>0</v>
      </c>
      <c r="M4" s="1">
        <v>3</v>
      </c>
      <c r="N4" s="5">
        <v>3</v>
      </c>
      <c r="O4" s="3">
        <v>2</v>
      </c>
      <c r="P4" s="1">
        <v>0</v>
      </c>
      <c r="Q4" s="1">
        <v>1</v>
      </c>
      <c r="R4" s="1">
        <v>0</v>
      </c>
      <c r="S4" s="2">
        <v>1</v>
      </c>
      <c r="T4" s="2">
        <v>1</v>
      </c>
      <c r="U4" s="2">
        <v>1</v>
      </c>
      <c r="V4" s="4">
        <v>16</v>
      </c>
      <c r="W4" s="1">
        <v>5</v>
      </c>
      <c r="X4" s="1">
        <v>0</v>
      </c>
      <c r="Y4" s="1">
        <v>3</v>
      </c>
      <c r="Z4" s="5">
        <v>1</v>
      </c>
      <c r="AA4" s="3" t="s">
        <v>652</v>
      </c>
      <c r="AB4" s="1" t="s">
        <v>120</v>
      </c>
      <c r="AC4" s="1" t="s">
        <v>129</v>
      </c>
      <c r="AD4" s="1" t="s">
        <v>133</v>
      </c>
      <c r="AE4" s="1" t="s">
        <v>121</v>
      </c>
    </row>
    <row r="5" spans="1:31" x14ac:dyDescent="0.25">
      <c r="A5" s="1"/>
      <c r="B5" s="1" t="s">
        <v>604</v>
      </c>
      <c r="C5" s="12">
        <v>818115126</v>
      </c>
      <c r="D5" s="13">
        <v>43119</v>
      </c>
      <c r="E5" s="1" t="s">
        <v>606</v>
      </c>
      <c r="F5" s="1" t="s">
        <v>120</v>
      </c>
      <c r="G5" s="1" t="s">
        <v>122</v>
      </c>
      <c r="H5" s="1" t="s">
        <v>120</v>
      </c>
      <c r="I5" s="2" t="s">
        <v>120</v>
      </c>
      <c r="J5" s="4">
        <v>6</v>
      </c>
      <c r="K5" s="1">
        <v>1</v>
      </c>
      <c r="L5" s="1">
        <v>1</v>
      </c>
      <c r="M5" s="1">
        <v>1</v>
      </c>
      <c r="N5" s="5">
        <v>0</v>
      </c>
      <c r="O5" s="3">
        <v>12</v>
      </c>
      <c r="P5" s="1">
        <v>1</v>
      </c>
      <c r="Q5" s="1">
        <v>1</v>
      </c>
      <c r="R5" s="1">
        <v>0</v>
      </c>
      <c r="S5" s="2">
        <v>0</v>
      </c>
      <c r="T5" s="2">
        <v>5</v>
      </c>
      <c r="U5" s="2">
        <v>3</v>
      </c>
      <c r="V5" s="4">
        <v>20</v>
      </c>
      <c r="W5" s="1">
        <v>3</v>
      </c>
      <c r="X5" s="1">
        <v>1</v>
      </c>
      <c r="Y5" s="1">
        <v>1</v>
      </c>
      <c r="Z5" s="5">
        <v>0</v>
      </c>
      <c r="AA5" s="3" t="s">
        <v>545</v>
      </c>
      <c r="AB5" s="1" t="s">
        <v>545</v>
      </c>
      <c r="AC5" s="1" t="s">
        <v>442</v>
      </c>
      <c r="AD5" s="1" t="s">
        <v>134</v>
      </c>
      <c r="AE5" s="1" t="s">
        <v>120</v>
      </c>
    </row>
    <row r="6" spans="1:31" x14ac:dyDescent="0.25">
      <c r="A6" s="1"/>
      <c r="B6" s="1" t="s">
        <v>604</v>
      </c>
      <c r="C6" s="12">
        <v>818115126</v>
      </c>
      <c r="D6" s="13">
        <v>43119</v>
      </c>
      <c r="E6" s="1" t="s">
        <v>607</v>
      </c>
      <c r="F6" s="1" t="s">
        <v>120</v>
      </c>
      <c r="G6" s="1" t="s">
        <v>122</v>
      </c>
      <c r="H6" s="1" t="s">
        <v>120</v>
      </c>
      <c r="I6" s="2" t="s">
        <v>120</v>
      </c>
      <c r="J6" s="4">
        <v>9</v>
      </c>
      <c r="K6" s="1">
        <v>0</v>
      </c>
      <c r="L6" s="1">
        <v>0</v>
      </c>
      <c r="M6" s="1">
        <v>1</v>
      </c>
      <c r="N6" s="5">
        <v>1</v>
      </c>
      <c r="O6" s="3">
        <v>3</v>
      </c>
      <c r="P6" s="1">
        <v>1</v>
      </c>
      <c r="Q6" s="1">
        <v>0</v>
      </c>
      <c r="R6" s="1">
        <v>3</v>
      </c>
      <c r="S6" s="2">
        <v>0</v>
      </c>
      <c r="T6" s="2">
        <v>0</v>
      </c>
      <c r="U6" s="2">
        <v>1</v>
      </c>
      <c r="V6" s="4">
        <v>22</v>
      </c>
      <c r="W6" s="1">
        <v>5</v>
      </c>
      <c r="X6" s="1">
        <v>2</v>
      </c>
      <c r="Y6" s="1">
        <v>0</v>
      </c>
      <c r="Z6" s="5">
        <v>1</v>
      </c>
      <c r="AA6" s="3" t="s">
        <v>545</v>
      </c>
      <c r="AB6" s="1" t="s">
        <v>545</v>
      </c>
      <c r="AC6" s="1" t="s">
        <v>129</v>
      </c>
      <c r="AD6" s="1" t="s">
        <v>134</v>
      </c>
      <c r="AE6" s="1" t="s">
        <v>121</v>
      </c>
    </row>
    <row r="7" spans="1:31" x14ac:dyDescent="0.25">
      <c r="A7" s="1"/>
      <c r="B7" s="1" t="s">
        <v>604</v>
      </c>
      <c r="C7" s="12">
        <v>818115126</v>
      </c>
      <c r="D7" s="13">
        <v>43119</v>
      </c>
      <c r="E7" s="1" t="s">
        <v>287</v>
      </c>
      <c r="F7" s="1" t="s">
        <v>121</v>
      </c>
      <c r="G7" s="1" t="s">
        <v>123</v>
      </c>
      <c r="H7" s="1" t="s">
        <v>121</v>
      </c>
      <c r="I7" s="2" t="s">
        <v>120</v>
      </c>
      <c r="J7" s="4">
        <v>16</v>
      </c>
      <c r="K7" s="1">
        <v>0</v>
      </c>
      <c r="L7" s="1">
        <v>0</v>
      </c>
      <c r="M7" s="1">
        <v>0</v>
      </c>
      <c r="N7" s="5">
        <v>4</v>
      </c>
      <c r="O7" s="3">
        <v>22</v>
      </c>
      <c r="P7" s="1">
        <v>1</v>
      </c>
      <c r="Q7" s="1">
        <v>0</v>
      </c>
      <c r="R7" s="1">
        <v>0</v>
      </c>
      <c r="S7" s="2">
        <v>1</v>
      </c>
      <c r="T7" s="2">
        <v>6</v>
      </c>
      <c r="U7" s="2">
        <v>3</v>
      </c>
      <c r="V7" s="4">
        <v>0</v>
      </c>
      <c r="W7" s="1">
        <v>0</v>
      </c>
      <c r="X7" s="1">
        <v>0</v>
      </c>
      <c r="Y7" s="1">
        <v>0</v>
      </c>
      <c r="Z7" s="5">
        <v>0</v>
      </c>
      <c r="AA7" s="3" t="s">
        <v>653</v>
      </c>
      <c r="AB7" s="1" t="s">
        <v>545</v>
      </c>
      <c r="AC7" s="1" t="s">
        <v>442</v>
      </c>
      <c r="AD7" s="1" t="s">
        <v>134</v>
      </c>
      <c r="AE7" s="1" t="s">
        <v>121</v>
      </c>
    </row>
    <row r="8" spans="1:31" x14ac:dyDescent="0.25">
      <c r="A8" s="1"/>
      <c r="B8" s="1" t="s">
        <v>604</v>
      </c>
      <c r="C8" s="12">
        <v>818115126</v>
      </c>
      <c r="D8" s="13">
        <v>43119</v>
      </c>
      <c r="E8" s="1" t="s">
        <v>608</v>
      </c>
      <c r="F8" s="1" t="s">
        <v>121</v>
      </c>
      <c r="G8" s="1" t="s">
        <v>123</v>
      </c>
      <c r="H8" s="1" t="s">
        <v>121</v>
      </c>
      <c r="I8" s="2" t="s">
        <v>120</v>
      </c>
      <c r="J8" s="4">
        <v>0</v>
      </c>
      <c r="K8" s="1">
        <v>0</v>
      </c>
      <c r="L8" s="1">
        <v>0</v>
      </c>
      <c r="M8" s="1">
        <v>0</v>
      </c>
      <c r="N8" s="5">
        <v>0</v>
      </c>
      <c r="O8" s="3">
        <v>4</v>
      </c>
      <c r="P8" s="1">
        <v>0</v>
      </c>
      <c r="Q8" s="1">
        <v>0</v>
      </c>
      <c r="R8" s="1">
        <v>0</v>
      </c>
      <c r="S8" s="2">
        <v>1</v>
      </c>
      <c r="T8" s="2">
        <v>2</v>
      </c>
      <c r="U8" s="2">
        <v>1</v>
      </c>
      <c r="V8" s="4">
        <v>2</v>
      </c>
      <c r="W8" s="1">
        <v>0</v>
      </c>
      <c r="X8" s="1">
        <v>0</v>
      </c>
      <c r="Y8" s="1">
        <v>0</v>
      </c>
      <c r="Z8" s="5">
        <v>0</v>
      </c>
      <c r="AA8" s="3" t="s">
        <v>545</v>
      </c>
      <c r="AB8" s="1" t="s">
        <v>120</v>
      </c>
      <c r="AC8" s="1" t="s">
        <v>442</v>
      </c>
      <c r="AD8" s="1" t="s">
        <v>134</v>
      </c>
      <c r="AE8" s="1" t="s">
        <v>120</v>
      </c>
    </row>
    <row r="9" spans="1:31" x14ac:dyDescent="0.25">
      <c r="A9" s="1"/>
      <c r="B9" s="1" t="s">
        <v>604</v>
      </c>
      <c r="C9" s="12">
        <v>818115126</v>
      </c>
      <c r="D9" s="13">
        <v>43119</v>
      </c>
      <c r="E9" s="1" t="s">
        <v>609</v>
      </c>
      <c r="F9" s="1" t="s">
        <v>121</v>
      </c>
      <c r="G9" s="1" t="s">
        <v>123</v>
      </c>
      <c r="H9" s="1" t="s">
        <v>121</v>
      </c>
      <c r="I9" s="2" t="s">
        <v>120</v>
      </c>
      <c r="J9" s="4">
        <v>1</v>
      </c>
      <c r="K9" s="1">
        <v>0</v>
      </c>
      <c r="L9" s="1">
        <v>0</v>
      </c>
      <c r="M9" s="1">
        <v>0</v>
      </c>
      <c r="N9" s="5">
        <v>0</v>
      </c>
      <c r="O9" s="3">
        <v>6</v>
      </c>
      <c r="P9" s="1">
        <v>1</v>
      </c>
      <c r="Q9" s="1">
        <v>0</v>
      </c>
      <c r="R9" s="1">
        <v>0</v>
      </c>
      <c r="S9" s="2">
        <v>3</v>
      </c>
      <c r="T9" s="2">
        <v>2</v>
      </c>
      <c r="U9" s="2">
        <v>2</v>
      </c>
      <c r="V9" s="4">
        <v>20</v>
      </c>
      <c r="W9" s="1">
        <v>6</v>
      </c>
      <c r="X9" s="1">
        <v>1</v>
      </c>
      <c r="Y9" s="1">
        <v>5</v>
      </c>
      <c r="Z9" s="5">
        <v>0</v>
      </c>
      <c r="AA9" s="3" t="s">
        <v>652</v>
      </c>
      <c r="AB9" s="1" t="s">
        <v>120</v>
      </c>
      <c r="AC9" s="1" t="s">
        <v>129</v>
      </c>
      <c r="AD9" s="1" t="s">
        <v>134</v>
      </c>
      <c r="AE9" s="1" t="s">
        <v>120</v>
      </c>
    </row>
    <row r="10" spans="1:31" x14ac:dyDescent="0.25">
      <c r="A10" s="1"/>
      <c r="B10" s="1" t="s">
        <v>604</v>
      </c>
      <c r="C10" s="12">
        <v>818115126</v>
      </c>
      <c r="D10" s="13">
        <v>43119</v>
      </c>
      <c r="E10" s="1" t="s">
        <v>297</v>
      </c>
      <c r="F10" s="1" t="s">
        <v>121</v>
      </c>
      <c r="G10" s="1" t="s">
        <v>123</v>
      </c>
      <c r="H10" s="1" t="s">
        <v>121</v>
      </c>
      <c r="I10" s="2" t="s">
        <v>120</v>
      </c>
      <c r="J10" s="4">
        <v>8</v>
      </c>
      <c r="K10" s="1">
        <v>0</v>
      </c>
      <c r="L10" s="1">
        <v>0</v>
      </c>
      <c r="M10" s="1">
        <v>0</v>
      </c>
      <c r="N10" s="5">
        <v>0</v>
      </c>
      <c r="O10" s="3">
        <v>11</v>
      </c>
      <c r="P10" s="1">
        <v>0</v>
      </c>
      <c r="Q10" s="1">
        <v>0</v>
      </c>
      <c r="R10" s="1">
        <v>3</v>
      </c>
      <c r="S10" s="2">
        <v>1</v>
      </c>
      <c r="T10" s="2">
        <v>5</v>
      </c>
      <c r="U10" s="2">
        <v>3</v>
      </c>
      <c r="V10" s="4">
        <v>5</v>
      </c>
      <c r="W10" s="1">
        <v>1</v>
      </c>
      <c r="X10" s="1">
        <v>0</v>
      </c>
      <c r="Y10" s="1">
        <v>0</v>
      </c>
      <c r="Z10" s="5">
        <v>0</v>
      </c>
      <c r="AA10" s="3" t="s">
        <v>545</v>
      </c>
      <c r="AB10" s="1" t="s">
        <v>120</v>
      </c>
      <c r="AC10" s="1" t="s">
        <v>442</v>
      </c>
      <c r="AD10" s="1" t="s">
        <v>133</v>
      </c>
      <c r="AE10" s="1" t="s">
        <v>121</v>
      </c>
    </row>
    <row r="11" spans="1:31" x14ac:dyDescent="0.25">
      <c r="A11" s="1"/>
      <c r="B11" s="1" t="s">
        <v>604</v>
      </c>
      <c r="C11" s="12">
        <v>818115126</v>
      </c>
      <c r="D11" s="13">
        <v>43119</v>
      </c>
      <c r="E11" s="1" t="s">
        <v>610</v>
      </c>
      <c r="F11" s="1" t="s">
        <v>120</v>
      </c>
      <c r="G11" s="1" t="s">
        <v>123</v>
      </c>
      <c r="H11" s="1" t="s">
        <v>120</v>
      </c>
      <c r="I11" s="2" t="s">
        <v>120</v>
      </c>
      <c r="J11" s="4">
        <v>0</v>
      </c>
      <c r="K11" s="1">
        <v>0</v>
      </c>
      <c r="L11" s="1">
        <v>0</v>
      </c>
      <c r="M11" s="1">
        <v>0</v>
      </c>
      <c r="N11" s="5">
        <v>0</v>
      </c>
      <c r="O11" s="3">
        <v>2</v>
      </c>
      <c r="P11" s="1">
        <v>0</v>
      </c>
      <c r="Q11" s="1">
        <v>0</v>
      </c>
      <c r="R11" s="1">
        <v>0</v>
      </c>
      <c r="S11" s="2">
        <v>0</v>
      </c>
      <c r="T11" s="2">
        <v>0</v>
      </c>
      <c r="U11" s="2">
        <v>0</v>
      </c>
      <c r="V11" s="4">
        <v>25</v>
      </c>
      <c r="W11" s="1">
        <v>3</v>
      </c>
      <c r="X11" s="1">
        <v>1</v>
      </c>
      <c r="Y11" s="1">
        <v>1</v>
      </c>
      <c r="Z11" s="5">
        <v>0</v>
      </c>
      <c r="AA11" s="3" t="s">
        <v>585</v>
      </c>
      <c r="AB11" s="1" t="s">
        <v>120</v>
      </c>
      <c r="AC11" s="1" t="s">
        <v>442</v>
      </c>
      <c r="AD11" s="1" t="s">
        <v>133</v>
      </c>
      <c r="AE11" s="1" t="s">
        <v>120</v>
      </c>
    </row>
    <row r="12" spans="1:31" x14ac:dyDescent="0.25">
      <c r="A12" s="1"/>
      <c r="B12" s="1" t="s">
        <v>604</v>
      </c>
      <c r="C12" s="12">
        <v>818115126</v>
      </c>
      <c r="D12" s="13">
        <v>43119</v>
      </c>
      <c r="E12" s="1" t="s">
        <v>611</v>
      </c>
      <c r="F12" s="1" t="s">
        <v>120</v>
      </c>
      <c r="G12" s="1" t="s">
        <v>123</v>
      </c>
      <c r="H12" s="1" t="s">
        <v>120</v>
      </c>
      <c r="I12" s="2" t="s">
        <v>120</v>
      </c>
      <c r="J12" s="4">
        <v>5</v>
      </c>
      <c r="K12" s="1">
        <v>0</v>
      </c>
      <c r="L12" s="1">
        <v>0</v>
      </c>
      <c r="M12" s="1">
        <v>0</v>
      </c>
      <c r="N12" s="5">
        <v>0</v>
      </c>
      <c r="O12" s="3">
        <v>10</v>
      </c>
      <c r="P12" s="1">
        <v>2</v>
      </c>
      <c r="Q12" s="1">
        <v>0</v>
      </c>
      <c r="R12" s="1">
        <v>1</v>
      </c>
      <c r="S12" s="2">
        <v>0</v>
      </c>
      <c r="T12" s="2">
        <v>5</v>
      </c>
      <c r="U12" s="2">
        <v>4</v>
      </c>
      <c r="V12" s="4">
        <v>30</v>
      </c>
      <c r="W12" s="1">
        <v>6</v>
      </c>
      <c r="X12" s="1">
        <v>2</v>
      </c>
      <c r="Y12" s="1">
        <v>0</v>
      </c>
      <c r="Z12" s="5">
        <v>0</v>
      </c>
      <c r="AA12" s="3" t="s">
        <v>585</v>
      </c>
      <c r="AB12" s="1" t="s">
        <v>545</v>
      </c>
      <c r="AC12" s="1" t="s">
        <v>442</v>
      </c>
      <c r="AD12" s="1" t="s">
        <v>134</v>
      </c>
      <c r="AE12" s="1" t="s">
        <v>121</v>
      </c>
    </row>
    <row r="13" spans="1:31" x14ac:dyDescent="0.25">
      <c r="A13" s="1"/>
      <c r="B13" s="1" t="s">
        <v>604</v>
      </c>
      <c r="C13" s="12">
        <v>818115126</v>
      </c>
      <c r="D13" s="13">
        <v>43119</v>
      </c>
      <c r="E13" s="1" t="s">
        <v>612</v>
      </c>
      <c r="F13" s="1" t="s">
        <v>120</v>
      </c>
      <c r="G13" s="1" t="s">
        <v>123</v>
      </c>
      <c r="H13" s="1" t="s">
        <v>120</v>
      </c>
      <c r="I13" s="2" t="s">
        <v>120</v>
      </c>
      <c r="J13" s="4">
        <v>4</v>
      </c>
      <c r="K13" s="1">
        <v>0</v>
      </c>
      <c r="L13" s="1">
        <v>1</v>
      </c>
      <c r="M13" s="1">
        <v>0</v>
      </c>
      <c r="N13" s="5">
        <v>0</v>
      </c>
      <c r="O13" s="3">
        <v>0</v>
      </c>
      <c r="P13" s="1">
        <v>0</v>
      </c>
      <c r="Q13" s="1">
        <v>0</v>
      </c>
      <c r="R13" s="1">
        <v>0</v>
      </c>
      <c r="S13" s="2">
        <v>0</v>
      </c>
      <c r="T13" s="2">
        <v>0</v>
      </c>
      <c r="U13" s="2">
        <v>0</v>
      </c>
      <c r="V13" s="4">
        <v>15</v>
      </c>
      <c r="W13" s="1">
        <v>5</v>
      </c>
      <c r="X13" s="1">
        <v>0</v>
      </c>
      <c r="Y13" s="1">
        <v>0</v>
      </c>
      <c r="Z13" s="5">
        <v>2</v>
      </c>
      <c r="AA13" s="3" t="s">
        <v>545</v>
      </c>
      <c r="AB13" s="1" t="s">
        <v>545</v>
      </c>
      <c r="AC13" s="1" t="s">
        <v>442</v>
      </c>
      <c r="AD13" s="1" t="s">
        <v>134</v>
      </c>
      <c r="AE13" s="1" t="s">
        <v>121</v>
      </c>
    </row>
    <row r="14" spans="1:31" x14ac:dyDescent="0.25">
      <c r="A14" s="1"/>
      <c r="B14" s="1" t="s">
        <v>604</v>
      </c>
      <c r="C14" s="12">
        <v>818115126</v>
      </c>
      <c r="D14" s="13">
        <v>43119</v>
      </c>
      <c r="E14" s="1" t="s">
        <v>613</v>
      </c>
      <c r="F14" s="1" t="s">
        <v>120</v>
      </c>
      <c r="G14" s="1" t="s">
        <v>122</v>
      </c>
      <c r="H14" s="1" t="s">
        <v>120</v>
      </c>
      <c r="I14" s="2" t="s">
        <v>120</v>
      </c>
      <c r="J14" s="4">
        <v>19</v>
      </c>
      <c r="K14" s="1">
        <v>1</v>
      </c>
      <c r="L14" s="1">
        <v>1</v>
      </c>
      <c r="M14" s="1">
        <v>0</v>
      </c>
      <c r="N14" s="5">
        <v>0</v>
      </c>
      <c r="O14" s="3">
        <v>42</v>
      </c>
      <c r="P14" s="1">
        <v>2</v>
      </c>
      <c r="Q14" s="1">
        <v>2</v>
      </c>
      <c r="R14" s="1">
        <v>0</v>
      </c>
      <c r="S14" s="2">
        <v>5</v>
      </c>
      <c r="T14" s="2">
        <v>21</v>
      </c>
      <c r="U14" s="2">
        <v>8</v>
      </c>
      <c r="V14" s="4">
        <v>20</v>
      </c>
      <c r="W14" s="1">
        <v>4</v>
      </c>
      <c r="X14" s="1">
        <v>0</v>
      </c>
      <c r="Y14" s="1">
        <v>0</v>
      </c>
      <c r="Z14" s="5">
        <v>0</v>
      </c>
      <c r="AA14" s="3" t="s">
        <v>654</v>
      </c>
      <c r="AB14" s="1" t="s">
        <v>120</v>
      </c>
      <c r="AC14" s="1" t="s">
        <v>129</v>
      </c>
      <c r="AD14" s="1" t="s">
        <v>133</v>
      </c>
      <c r="AE14" s="1" t="s">
        <v>121</v>
      </c>
    </row>
    <row r="15" spans="1:31" x14ac:dyDescent="0.25">
      <c r="A15" s="1"/>
      <c r="B15" s="1" t="s">
        <v>604</v>
      </c>
      <c r="C15" s="12">
        <v>818115126</v>
      </c>
      <c r="D15" s="13">
        <v>43120</v>
      </c>
      <c r="E15" s="1" t="s">
        <v>614</v>
      </c>
      <c r="F15" s="1" t="s">
        <v>120</v>
      </c>
      <c r="G15" s="1" t="s">
        <v>122</v>
      </c>
      <c r="H15" s="1" t="s">
        <v>120</v>
      </c>
      <c r="I15" s="2" t="s">
        <v>120</v>
      </c>
      <c r="J15" s="4">
        <v>0</v>
      </c>
      <c r="K15" s="1">
        <v>0</v>
      </c>
      <c r="L15" s="1">
        <v>0</v>
      </c>
      <c r="M15" s="1">
        <v>0</v>
      </c>
      <c r="N15" s="5">
        <v>0</v>
      </c>
      <c r="O15" s="3">
        <v>5</v>
      </c>
      <c r="P15" s="1">
        <v>0</v>
      </c>
      <c r="Q15" s="1">
        <v>0</v>
      </c>
      <c r="R15" s="1">
        <v>1</v>
      </c>
      <c r="S15" s="2">
        <v>0</v>
      </c>
      <c r="T15" s="2">
        <v>2</v>
      </c>
      <c r="U15" s="2">
        <v>2</v>
      </c>
      <c r="V15" s="4">
        <v>10</v>
      </c>
      <c r="W15" s="1">
        <v>3</v>
      </c>
      <c r="X15" s="1">
        <v>1</v>
      </c>
      <c r="Y15" s="1">
        <v>1</v>
      </c>
      <c r="Z15" s="5">
        <v>0</v>
      </c>
      <c r="AA15" s="3" t="s">
        <v>545</v>
      </c>
      <c r="AB15" s="1" t="s">
        <v>120</v>
      </c>
      <c r="AC15" s="1" t="s">
        <v>442</v>
      </c>
      <c r="AD15" s="1" t="s">
        <v>134</v>
      </c>
      <c r="AE15" s="1" t="s">
        <v>120</v>
      </c>
    </row>
    <row r="16" spans="1:31" x14ac:dyDescent="0.25">
      <c r="A16" s="1"/>
      <c r="B16" s="1" t="s">
        <v>604</v>
      </c>
      <c r="C16" s="12">
        <v>818115126</v>
      </c>
      <c r="D16" s="13">
        <v>43120</v>
      </c>
      <c r="E16" s="1" t="s">
        <v>615</v>
      </c>
      <c r="F16" s="1" t="s">
        <v>120</v>
      </c>
      <c r="G16" s="1" t="s">
        <v>122</v>
      </c>
      <c r="H16" s="1" t="s">
        <v>120</v>
      </c>
      <c r="I16" s="2" t="s">
        <v>120</v>
      </c>
      <c r="J16" s="4">
        <v>3</v>
      </c>
      <c r="K16" s="1">
        <v>0</v>
      </c>
      <c r="L16" s="1">
        <v>0</v>
      </c>
      <c r="M16" s="1">
        <v>1</v>
      </c>
      <c r="N16" s="5">
        <v>0</v>
      </c>
      <c r="O16" s="3">
        <v>10</v>
      </c>
      <c r="P16" s="1">
        <v>1</v>
      </c>
      <c r="Q16" s="1">
        <v>1</v>
      </c>
      <c r="R16" s="1">
        <v>0</v>
      </c>
      <c r="S16" s="2">
        <v>0</v>
      </c>
      <c r="T16" s="2">
        <v>3</v>
      </c>
      <c r="U16" s="2">
        <v>3</v>
      </c>
      <c r="V16" s="4">
        <v>5</v>
      </c>
      <c r="W16" s="1">
        <v>2</v>
      </c>
      <c r="X16" s="1">
        <v>0</v>
      </c>
      <c r="Y16" s="1">
        <v>0</v>
      </c>
      <c r="Z16" s="5">
        <v>0</v>
      </c>
      <c r="AA16" s="3" t="s">
        <v>655</v>
      </c>
      <c r="AB16" s="1" t="s">
        <v>120</v>
      </c>
      <c r="AC16" s="1" t="s">
        <v>249</v>
      </c>
      <c r="AD16" s="1" t="s">
        <v>133</v>
      </c>
      <c r="AE16" s="1" t="s">
        <v>121</v>
      </c>
    </row>
    <row r="17" spans="1:31" x14ac:dyDescent="0.25">
      <c r="A17" s="1"/>
      <c r="B17" s="1" t="s">
        <v>604</v>
      </c>
      <c r="C17" s="12">
        <v>818115126</v>
      </c>
      <c r="D17" s="13">
        <v>43120</v>
      </c>
      <c r="E17" s="1" t="s">
        <v>616</v>
      </c>
      <c r="F17" s="1" t="s">
        <v>121</v>
      </c>
      <c r="G17" s="1" t="s">
        <v>123</v>
      </c>
      <c r="H17" s="1" t="s">
        <v>121</v>
      </c>
      <c r="I17" s="2" t="s">
        <v>120</v>
      </c>
      <c r="J17" s="4">
        <v>4</v>
      </c>
      <c r="K17" s="1">
        <v>0</v>
      </c>
      <c r="L17" s="1">
        <v>1</v>
      </c>
      <c r="M17" s="1">
        <v>0</v>
      </c>
      <c r="N17" s="5">
        <v>0</v>
      </c>
      <c r="O17" s="3">
        <v>3</v>
      </c>
      <c r="P17" s="1">
        <v>0</v>
      </c>
      <c r="Q17" s="1">
        <v>0</v>
      </c>
      <c r="R17" s="1">
        <v>1</v>
      </c>
      <c r="S17" s="2">
        <v>0</v>
      </c>
      <c r="T17" s="2">
        <v>2</v>
      </c>
      <c r="U17" s="2">
        <v>2</v>
      </c>
      <c r="V17" s="4">
        <v>10</v>
      </c>
      <c r="W17" s="1">
        <v>3</v>
      </c>
      <c r="X17" s="1">
        <v>0</v>
      </c>
      <c r="Y17" s="1">
        <v>0</v>
      </c>
      <c r="Z17" s="5">
        <v>1</v>
      </c>
      <c r="AA17" s="3" t="s">
        <v>656</v>
      </c>
      <c r="AB17" s="1" t="s">
        <v>120</v>
      </c>
      <c r="AC17" s="1" t="s">
        <v>442</v>
      </c>
      <c r="AD17" s="1" t="s">
        <v>134</v>
      </c>
      <c r="AE17" s="1" t="s">
        <v>120</v>
      </c>
    </row>
    <row r="18" spans="1:31" x14ac:dyDescent="0.25">
      <c r="A18" s="1"/>
      <c r="B18" s="1" t="s">
        <v>604</v>
      </c>
      <c r="C18" s="12">
        <v>818115126</v>
      </c>
      <c r="D18" s="13">
        <v>43120</v>
      </c>
      <c r="E18" s="1" t="s">
        <v>617</v>
      </c>
      <c r="F18" s="1" t="s">
        <v>120</v>
      </c>
      <c r="G18" s="1" t="s">
        <v>122</v>
      </c>
      <c r="H18" s="1" t="s">
        <v>120</v>
      </c>
      <c r="I18" s="2" t="s">
        <v>120</v>
      </c>
      <c r="J18" s="4">
        <v>4</v>
      </c>
      <c r="K18" s="1">
        <v>1</v>
      </c>
      <c r="L18" s="1">
        <v>0</v>
      </c>
      <c r="M18" s="1">
        <v>0</v>
      </c>
      <c r="N18" s="5">
        <v>0</v>
      </c>
      <c r="O18" s="3">
        <v>10</v>
      </c>
      <c r="P18" s="1">
        <v>1</v>
      </c>
      <c r="Q18" s="1">
        <v>0</v>
      </c>
      <c r="R18" s="1">
        <v>0</v>
      </c>
      <c r="S18" s="2">
        <v>0</v>
      </c>
      <c r="T18" s="2">
        <v>8</v>
      </c>
      <c r="U18" s="2">
        <v>8</v>
      </c>
      <c r="V18" s="4">
        <v>7</v>
      </c>
      <c r="W18" s="1">
        <v>2</v>
      </c>
      <c r="X18" s="1">
        <v>0</v>
      </c>
      <c r="Y18" s="1">
        <v>1</v>
      </c>
      <c r="Z18" s="5">
        <v>0</v>
      </c>
      <c r="AA18" s="3" t="s">
        <v>545</v>
      </c>
      <c r="AB18" s="1" t="s">
        <v>120</v>
      </c>
      <c r="AC18" s="1" t="s">
        <v>129</v>
      </c>
      <c r="AD18" s="1" t="s">
        <v>134</v>
      </c>
      <c r="AE18" s="1" t="s">
        <v>121</v>
      </c>
    </row>
    <row r="19" spans="1:31" x14ac:dyDescent="0.25">
      <c r="A19" s="1"/>
      <c r="B19" s="1" t="s">
        <v>604</v>
      </c>
      <c r="C19" s="12">
        <v>818115126</v>
      </c>
      <c r="D19" s="13">
        <v>43120</v>
      </c>
      <c r="E19" s="1" t="s">
        <v>618</v>
      </c>
      <c r="F19" s="1" t="s">
        <v>120</v>
      </c>
      <c r="G19" s="1" t="s">
        <v>123</v>
      </c>
      <c r="H19" s="1" t="s">
        <v>120</v>
      </c>
      <c r="I19" s="2" t="s">
        <v>120</v>
      </c>
      <c r="J19" s="4">
        <v>13</v>
      </c>
      <c r="K19" s="1">
        <v>0</v>
      </c>
      <c r="L19" s="1">
        <v>0</v>
      </c>
      <c r="M19" s="1">
        <v>0</v>
      </c>
      <c r="N19" s="5">
        <v>0</v>
      </c>
      <c r="O19" s="3">
        <v>6</v>
      </c>
      <c r="P19" s="1">
        <v>1</v>
      </c>
      <c r="Q19" s="1">
        <v>0</v>
      </c>
      <c r="R19" s="1">
        <v>1</v>
      </c>
      <c r="S19" s="2">
        <v>0</v>
      </c>
      <c r="T19" s="2">
        <v>3</v>
      </c>
      <c r="U19" s="2">
        <v>2</v>
      </c>
      <c r="V19" s="4">
        <v>5</v>
      </c>
      <c r="W19" s="1">
        <v>1</v>
      </c>
      <c r="X19" s="1">
        <v>0</v>
      </c>
      <c r="Y19" s="1">
        <v>1</v>
      </c>
      <c r="Z19" s="5">
        <v>0</v>
      </c>
      <c r="AA19" s="3" t="s">
        <v>657</v>
      </c>
      <c r="AB19" s="1" t="s">
        <v>545</v>
      </c>
      <c r="AC19" s="1" t="s">
        <v>442</v>
      </c>
      <c r="AD19" s="1" t="s">
        <v>134</v>
      </c>
      <c r="AE19" s="1" t="s">
        <v>121</v>
      </c>
    </row>
    <row r="20" spans="1:31" x14ac:dyDescent="0.25">
      <c r="A20" s="1"/>
      <c r="B20" s="1" t="s">
        <v>604</v>
      </c>
      <c r="C20" s="12">
        <v>818115126</v>
      </c>
      <c r="D20" s="13">
        <v>43120</v>
      </c>
      <c r="E20" s="1" t="s">
        <v>651</v>
      </c>
      <c r="F20" s="1" t="s">
        <v>120</v>
      </c>
      <c r="G20" s="1" t="s">
        <v>123</v>
      </c>
      <c r="H20" s="1" t="s">
        <v>120</v>
      </c>
      <c r="I20" s="2" t="s">
        <v>120</v>
      </c>
      <c r="J20" s="4">
        <v>7</v>
      </c>
      <c r="K20" s="1">
        <v>0</v>
      </c>
      <c r="L20" s="1">
        <v>0</v>
      </c>
      <c r="M20" s="1">
        <v>0</v>
      </c>
      <c r="N20" s="5">
        <v>0</v>
      </c>
      <c r="O20" s="3">
        <v>22</v>
      </c>
      <c r="P20" s="1">
        <v>1</v>
      </c>
      <c r="Q20" s="1">
        <v>0</v>
      </c>
      <c r="R20" s="1">
        <v>0</v>
      </c>
      <c r="S20" s="2">
        <v>0</v>
      </c>
      <c r="T20" s="2">
        <v>1</v>
      </c>
      <c r="U20" s="2">
        <v>10</v>
      </c>
      <c r="V20" s="4">
        <v>7</v>
      </c>
      <c r="W20" s="1">
        <v>3</v>
      </c>
      <c r="X20" s="1">
        <v>0</v>
      </c>
      <c r="Y20" s="1">
        <v>1</v>
      </c>
      <c r="Z20" s="5">
        <v>0</v>
      </c>
      <c r="AA20" s="3" t="s">
        <v>545</v>
      </c>
      <c r="AB20" s="1" t="s">
        <v>545</v>
      </c>
      <c r="AC20" s="1" t="s">
        <v>129</v>
      </c>
      <c r="AD20" s="1" t="s">
        <v>133</v>
      </c>
      <c r="AE20" s="1" t="s">
        <v>121</v>
      </c>
    </row>
    <row r="21" spans="1:31" x14ac:dyDescent="0.25">
      <c r="A21" s="1"/>
      <c r="B21" s="1" t="s">
        <v>604</v>
      </c>
      <c r="C21" s="12">
        <v>818115126</v>
      </c>
      <c r="D21" s="13">
        <v>43120</v>
      </c>
      <c r="E21" s="1" t="s">
        <v>619</v>
      </c>
      <c r="F21" s="1" t="s">
        <v>120</v>
      </c>
      <c r="G21" s="1" t="s">
        <v>123</v>
      </c>
      <c r="H21" s="1" t="s">
        <v>120</v>
      </c>
      <c r="I21" s="2" t="s">
        <v>120</v>
      </c>
      <c r="J21" s="4">
        <v>12</v>
      </c>
      <c r="K21" s="1">
        <v>0</v>
      </c>
      <c r="L21" s="1">
        <v>0</v>
      </c>
      <c r="M21" s="1">
        <v>1</v>
      </c>
      <c r="N21" s="5">
        <v>0</v>
      </c>
      <c r="O21" s="3">
        <v>25</v>
      </c>
      <c r="P21" s="1">
        <v>0</v>
      </c>
      <c r="Q21" s="1">
        <v>0</v>
      </c>
      <c r="R21" s="1">
        <v>1</v>
      </c>
      <c r="S21" s="2">
        <v>0</v>
      </c>
      <c r="T21" s="2">
        <v>7</v>
      </c>
      <c r="U21" s="2">
        <v>7</v>
      </c>
      <c r="V21" s="4">
        <v>22</v>
      </c>
      <c r="W21" s="1">
        <v>4</v>
      </c>
      <c r="X21" s="1">
        <v>0</v>
      </c>
      <c r="Y21" s="1">
        <v>0</v>
      </c>
      <c r="Z21" s="5">
        <v>0</v>
      </c>
      <c r="AA21" s="3" t="s">
        <v>658</v>
      </c>
      <c r="AB21" s="1" t="s">
        <v>120</v>
      </c>
      <c r="AC21" s="1" t="s">
        <v>442</v>
      </c>
      <c r="AD21" s="1" t="s">
        <v>133</v>
      </c>
      <c r="AE21" s="1" t="s">
        <v>121</v>
      </c>
    </row>
    <row r="22" spans="1:31" x14ac:dyDescent="0.25">
      <c r="A22" s="1"/>
      <c r="B22" s="1" t="s">
        <v>604</v>
      </c>
      <c r="C22" s="12">
        <v>818115126</v>
      </c>
      <c r="D22" s="13">
        <v>43120</v>
      </c>
      <c r="E22" s="1" t="s">
        <v>620</v>
      </c>
      <c r="F22" s="1" t="s">
        <v>120</v>
      </c>
      <c r="G22" s="1" t="s">
        <v>123</v>
      </c>
      <c r="H22" s="1" t="s">
        <v>120</v>
      </c>
      <c r="I22" s="2" t="s">
        <v>120</v>
      </c>
      <c r="J22" s="4">
        <v>4</v>
      </c>
      <c r="K22" s="1">
        <v>0</v>
      </c>
      <c r="L22" s="1">
        <v>0</v>
      </c>
      <c r="M22" s="1">
        <v>0</v>
      </c>
      <c r="N22" s="5">
        <v>0</v>
      </c>
      <c r="O22" s="3">
        <v>22</v>
      </c>
      <c r="P22" s="1">
        <v>0</v>
      </c>
      <c r="Q22" s="1">
        <v>0</v>
      </c>
      <c r="R22" s="1">
        <v>6</v>
      </c>
      <c r="S22" s="2">
        <v>2</v>
      </c>
      <c r="T22" s="2">
        <v>2</v>
      </c>
      <c r="U22" s="2">
        <v>2</v>
      </c>
      <c r="V22" s="4">
        <v>15</v>
      </c>
      <c r="W22" s="1">
        <v>5</v>
      </c>
      <c r="X22" s="1">
        <v>0</v>
      </c>
      <c r="Y22" s="1">
        <v>0</v>
      </c>
      <c r="Z22" s="5">
        <v>0</v>
      </c>
      <c r="AA22" s="3" t="s">
        <v>659</v>
      </c>
      <c r="AB22" s="1" t="s">
        <v>120</v>
      </c>
      <c r="AC22" s="1" t="s">
        <v>442</v>
      </c>
      <c r="AD22" s="1" t="s">
        <v>133</v>
      </c>
      <c r="AE22" s="1" t="s">
        <v>120</v>
      </c>
    </row>
    <row r="23" spans="1:31" x14ac:dyDescent="0.25">
      <c r="A23" s="1"/>
      <c r="B23" s="1" t="s">
        <v>604</v>
      </c>
      <c r="C23" s="12">
        <v>818115126</v>
      </c>
      <c r="D23" s="13">
        <v>43120</v>
      </c>
      <c r="E23" s="1" t="s">
        <v>621</v>
      </c>
      <c r="F23" s="1" t="s">
        <v>120</v>
      </c>
      <c r="G23" s="1" t="s">
        <v>122</v>
      </c>
      <c r="H23" s="1" t="s">
        <v>120</v>
      </c>
      <c r="I23" s="2" t="s">
        <v>120</v>
      </c>
      <c r="J23" s="4">
        <v>0</v>
      </c>
      <c r="K23" s="1">
        <v>0</v>
      </c>
      <c r="L23" s="1">
        <v>0</v>
      </c>
      <c r="M23" s="1">
        <v>0</v>
      </c>
      <c r="N23" s="5">
        <v>0</v>
      </c>
      <c r="O23" s="3">
        <v>62</v>
      </c>
      <c r="P23" s="1">
        <v>1</v>
      </c>
      <c r="Q23" s="1">
        <v>1</v>
      </c>
      <c r="R23" s="1">
        <v>0</v>
      </c>
      <c r="S23" s="2">
        <v>2</v>
      </c>
      <c r="T23" s="2">
        <v>2</v>
      </c>
      <c r="U23" s="2">
        <v>28</v>
      </c>
      <c r="V23" s="4">
        <v>13</v>
      </c>
      <c r="W23" s="1">
        <v>5</v>
      </c>
      <c r="X23" s="1">
        <v>0</v>
      </c>
      <c r="Y23" s="1">
        <v>0</v>
      </c>
      <c r="Z23" s="5">
        <v>2</v>
      </c>
      <c r="AA23" s="3" t="s">
        <v>653</v>
      </c>
      <c r="AB23" s="1" t="s">
        <v>120</v>
      </c>
      <c r="AC23" s="1" t="s">
        <v>442</v>
      </c>
      <c r="AD23" s="1" t="s">
        <v>134</v>
      </c>
      <c r="AE23" s="1" t="s">
        <v>120</v>
      </c>
    </row>
    <row r="24" spans="1:31" x14ac:dyDescent="0.25">
      <c r="A24" s="1"/>
      <c r="B24" s="1" t="s">
        <v>604</v>
      </c>
      <c r="C24" s="12">
        <v>818115126</v>
      </c>
      <c r="D24" s="13">
        <v>43120</v>
      </c>
      <c r="E24" s="1" t="s">
        <v>622</v>
      </c>
      <c r="F24" s="1" t="s">
        <v>120</v>
      </c>
      <c r="G24" s="1" t="s">
        <v>123</v>
      </c>
      <c r="H24" s="1" t="s">
        <v>120</v>
      </c>
      <c r="I24" s="2" t="s">
        <v>120</v>
      </c>
      <c r="J24" s="4">
        <v>20</v>
      </c>
      <c r="K24" s="1">
        <v>1</v>
      </c>
      <c r="L24" s="1">
        <v>1</v>
      </c>
      <c r="M24" s="1">
        <v>0</v>
      </c>
      <c r="N24" s="5">
        <v>3</v>
      </c>
      <c r="O24" s="3">
        <v>18</v>
      </c>
      <c r="P24" s="1">
        <v>3</v>
      </c>
      <c r="Q24" s="1">
        <v>3</v>
      </c>
      <c r="R24" s="1">
        <v>0</v>
      </c>
      <c r="S24" s="2">
        <v>0</v>
      </c>
      <c r="T24" s="2">
        <v>6</v>
      </c>
      <c r="U24" s="2">
        <v>5</v>
      </c>
      <c r="V24" s="4">
        <v>30</v>
      </c>
      <c r="W24" s="1">
        <v>2</v>
      </c>
      <c r="X24" s="1">
        <v>2</v>
      </c>
      <c r="Y24" s="1">
        <v>1</v>
      </c>
      <c r="Z24" s="5">
        <v>0</v>
      </c>
      <c r="AA24" s="3" t="s">
        <v>545</v>
      </c>
      <c r="AB24" s="1" t="s">
        <v>660</v>
      </c>
      <c r="AC24" s="1" t="s">
        <v>442</v>
      </c>
      <c r="AD24" s="1" t="s">
        <v>134</v>
      </c>
      <c r="AE24" s="1" t="s">
        <v>120</v>
      </c>
    </row>
    <row r="25" spans="1:31" x14ac:dyDescent="0.25">
      <c r="A25" s="1"/>
      <c r="B25" s="1" t="s">
        <v>604</v>
      </c>
      <c r="C25" s="12">
        <v>818115126</v>
      </c>
      <c r="D25" s="13">
        <v>43120</v>
      </c>
      <c r="E25" s="1" t="s">
        <v>623</v>
      </c>
      <c r="F25" s="1" t="s">
        <v>121</v>
      </c>
      <c r="G25" s="1" t="s">
        <v>123</v>
      </c>
      <c r="H25" s="1" t="s">
        <v>121</v>
      </c>
      <c r="I25" s="2" t="s">
        <v>120</v>
      </c>
      <c r="J25" s="4">
        <v>8</v>
      </c>
      <c r="K25" s="1">
        <v>2</v>
      </c>
      <c r="L25" s="1">
        <v>1</v>
      </c>
      <c r="M25" s="1">
        <v>0</v>
      </c>
      <c r="N25" s="5">
        <v>0</v>
      </c>
      <c r="O25" s="3">
        <v>22</v>
      </c>
      <c r="P25" s="1">
        <v>4</v>
      </c>
      <c r="Q25" s="1">
        <v>1</v>
      </c>
      <c r="R25" s="1">
        <v>3</v>
      </c>
      <c r="S25" s="2">
        <v>2</v>
      </c>
      <c r="T25" s="2">
        <v>6</v>
      </c>
      <c r="U25" s="2">
        <v>3</v>
      </c>
      <c r="V25" s="4">
        <v>13</v>
      </c>
      <c r="W25" s="1">
        <v>3</v>
      </c>
      <c r="X25" s="1">
        <v>0</v>
      </c>
      <c r="Y25" s="1">
        <v>2</v>
      </c>
      <c r="Z25" s="5">
        <v>2</v>
      </c>
      <c r="AA25" s="3" t="s">
        <v>125</v>
      </c>
      <c r="AB25" s="1" t="s">
        <v>127</v>
      </c>
      <c r="AC25" s="1" t="s">
        <v>442</v>
      </c>
      <c r="AD25" s="1" t="s">
        <v>134</v>
      </c>
      <c r="AE25" s="1" t="s">
        <v>120</v>
      </c>
    </row>
    <row r="26" spans="1:31" x14ac:dyDescent="0.25">
      <c r="A26" s="1"/>
      <c r="B26" s="1" t="s">
        <v>604</v>
      </c>
      <c r="C26" s="12">
        <v>818115126</v>
      </c>
      <c r="D26" s="13">
        <v>43120</v>
      </c>
      <c r="E26" s="1" t="s">
        <v>624</v>
      </c>
      <c r="F26" s="1" t="s">
        <v>121</v>
      </c>
      <c r="G26" s="1" t="s">
        <v>123</v>
      </c>
      <c r="H26" s="1" t="s">
        <v>121</v>
      </c>
      <c r="I26" s="2" t="s">
        <v>120</v>
      </c>
      <c r="J26" s="4">
        <v>15</v>
      </c>
      <c r="K26" s="1">
        <v>0</v>
      </c>
      <c r="L26" s="1">
        <v>2</v>
      </c>
      <c r="M26" s="1">
        <v>3</v>
      </c>
      <c r="N26" s="5">
        <v>2</v>
      </c>
      <c r="O26" s="3">
        <v>19</v>
      </c>
      <c r="P26" s="1">
        <v>2</v>
      </c>
      <c r="Q26" s="1">
        <v>0</v>
      </c>
      <c r="R26" s="1">
        <v>0</v>
      </c>
      <c r="S26" s="2">
        <v>3</v>
      </c>
      <c r="T26" s="2">
        <v>6</v>
      </c>
      <c r="U26" s="2">
        <v>3</v>
      </c>
      <c r="V26" s="4">
        <v>4</v>
      </c>
      <c r="W26" s="1">
        <v>0</v>
      </c>
      <c r="X26" s="1">
        <v>0</v>
      </c>
      <c r="Y26" s="1">
        <v>1</v>
      </c>
      <c r="Z26" s="5">
        <v>3</v>
      </c>
      <c r="AA26" s="3" t="s">
        <v>125</v>
      </c>
      <c r="AB26" s="1" t="s">
        <v>124</v>
      </c>
      <c r="AC26" s="1" t="s">
        <v>442</v>
      </c>
      <c r="AD26" s="1" t="s">
        <v>134</v>
      </c>
      <c r="AE26" s="1" t="s">
        <v>120</v>
      </c>
    </row>
    <row r="27" spans="1:31" x14ac:dyDescent="0.25">
      <c r="A27" s="1"/>
      <c r="B27" s="1" t="s">
        <v>604</v>
      </c>
      <c r="C27" s="12">
        <v>818115126</v>
      </c>
      <c r="D27" s="13">
        <v>43120</v>
      </c>
      <c r="E27" s="1" t="s">
        <v>625</v>
      </c>
      <c r="F27" s="1" t="s">
        <v>121</v>
      </c>
      <c r="G27" s="1" t="s">
        <v>122</v>
      </c>
      <c r="H27" s="1" t="s">
        <v>121</v>
      </c>
      <c r="I27" s="2" t="s">
        <v>120</v>
      </c>
      <c r="J27" s="4">
        <v>2</v>
      </c>
      <c r="K27" s="1">
        <v>6</v>
      </c>
      <c r="L27" s="1">
        <v>2</v>
      </c>
      <c r="M27" s="1">
        <v>3</v>
      </c>
      <c r="N27" s="5">
        <v>2</v>
      </c>
      <c r="O27" s="3">
        <v>24</v>
      </c>
      <c r="P27" s="1">
        <v>0</v>
      </c>
      <c r="Q27" s="1">
        <v>0</v>
      </c>
      <c r="R27" s="1">
        <v>0</v>
      </c>
      <c r="S27" s="2">
        <v>1</v>
      </c>
      <c r="T27" s="2">
        <v>8</v>
      </c>
      <c r="U27" s="2">
        <v>5</v>
      </c>
      <c r="V27" s="4">
        <v>6</v>
      </c>
      <c r="W27" s="1">
        <v>5</v>
      </c>
      <c r="X27" s="1">
        <v>2</v>
      </c>
      <c r="Y27" s="1">
        <v>0</v>
      </c>
      <c r="Z27" s="5">
        <v>4</v>
      </c>
      <c r="AA27" s="3" t="s">
        <v>653</v>
      </c>
      <c r="AB27" s="1" t="s">
        <v>125</v>
      </c>
      <c r="AC27" s="1" t="s">
        <v>442</v>
      </c>
      <c r="AD27" s="1" t="s">
        <v>134</v>
      </c>
      <c r="AE27" s="1" t="s">
        <v>120</v>
      </c>
    </row>
    <row r="28" spans="1:31" x14ac:dyDescent="0.25">
      <c r="A28" s="1"/>
      <c r="B28" s="1" t="s">
        <v>604</v>
      </c>
      <c r="C28" s="12">
        <v>818115126</v>
      </c>
      <c r="D28" s="13">
        <v>43120</v>
      </c>
      <c r="E28" s="1" t="s">
        <v>626</v>
      </c>
      <c r="F28" s="1" t="s">
        <v>121</v>
      </c>
      <c r="G28" s="1" t="s">
        <v>122</v>
      </c>
      <c r="H28" s="1" t="s">
        <v>121</v>
      </c>
      <c r="I28" s="2" t="s">
        <v>120</v>
      </c>
      <c r="J28" s="4">
        <v>0</v>
      </c>
      <c r="K28" s="1">
        <v>0</v>
      </c>
      <c r="L28" s="1">
        <v>0</v>
      </c>
      <c r="M28" s="1">
        <v>0</v>
      </c>
      <c r="N28" s="5">
        <v>0</v>
      </c>
      <c r="O28" s="3">
        <v>35</v>
      </c>
      <c r="P28" s="1">
        <v>6</v>
      </c>
      <c r="Q28" s="1">
        <v>10</v>
      </c>
      <c r="R28" s="1">
        <v>2</v>
      </c>
      <c r="S28" s="2">
        <v>1</v>
      </c>
      <c r="T28" s="2">
        <v>17</v>
      </c>
      <c r="U28" s="2">
        <v>12</v>
      </c>
      <c r="V28" s="4">
        <v>13</v>
      </c>
      <c r="W28" s="1">
        <v>7</v>
      </c>
      <c r="X28" s="1">
        <v>0</v>
      </c>
      <c r="Y28" s="1">
        <v>8</v>
      </c>
      <c r="Z28" s="5">
        <v>3</v>
      </c>
      <c r="AA28" s="3" t="s">
        <v>585</v>
      </c>
      <c r="AB28" s="1" t="s">
        <v>124</v>
      </c>
      <c r="AC28" s="1" t="s">
        <v>442</v>
      </c>
      <c r="AD28" s="1" t="s">
        <v>134</v>
      </c>
      <c r="AE28" s="1" t="s">
        <v>120</v>
      </c>
    </row>
    <row r="29" spans="1:31" x14ac:dyDescent="0.25">
      <c r="A29" s="1"/>
      <c r="B29" s="1" t="s">
        <v>604</v>
      </c>
      <c r="C29" s="12">
        <v>818115126</v>
      </c>
      <c r="D29" s="13">
        <v>43130</v>
      </c>
      <c r="E29" s="1" t="s">
        <v>627</v>
      </c>
      <c r="F29" s="1" t="s">
        <v>120</v>
      </c>
      <c r="G29" s="1" t="s">
        <v>122</v>
      </c>
      <c r="H29" s="1" t="s">
        <v>120</v>
      </c>
      <c r="I29" s="2" t="s">
        <v>120</v>
      </c>
      <c r="J29" s="4">
        <v>5</v>
      </c>
      <c r="K29" s="1">
        <v>1</v>
      </c>
      <c r="L29" s="1">
        <v>0</v>
      </c>
      <c r="M29" s="1">
        <v>0</v>
      </c>
      <c r="N29" s="5">
        <v>0</v>
      </c>
      <c r="O29" s="3">
        <v>38</v>
      </c>
      <c r="P29" s="1">
        <v>4</v>
      </c>
      <c r="Q29" s="1">
        <v>2</v>
      </c>
      <c r="R29" s="1">
        <v>1</v>
      </c>
      <c r="S29" s="2">
        <v>1</v>
      </c>
      <c r="T29" s="2">
        <v>12</v>
      </c>
      <c r="U29" s="2">
        <v>8</v>
      </c>
      <c r="V29" s="4">
        <v>10</v>
      </c>
      <c r="W29" s="1">
        <v>2</v>
      </c>
      <c r="X29" s="1">
        <v>1</v>
      </c>
      <c r="Y29" s="1">
        <v>0</v>
      </c>
      <c r="Z29" s="5">
        <v>0</v>
      </c>
      <c r="AA29" s="3" t="s">
        <v>125</v>
      </c>
      <c r="AB29" s="1" t="s">
        <v>661</v>
      </c>
      <c r="AC29" s="1" t="s">
        <v>129</v>
      </c>
      <c r="AD29" s="1" t="s">
        <v>134</v>
      </c>
      <c r="AE29" s="1" t="s">
        <v>120</v>
      </c>
    </row>
    <row r="30" spans="1:31" x14ac:dyDescent="0.25">
      <c r="A30" s="1"/>
      <c r="B30" s="1" t="s">
        <v>604</v>
      </c>
      <c r="C30" s="12">
        <v>818115126</v>
      </c>
      <c r="D30" s="13">
        <v>43130</v>
      </c>
      <c r="E30" s="1" t="s">
        <v>628</v>
      </c>
      <c r="F30" s="1" t="s">
        <v>120</v>
      </c>
      <c r="G30" s="1" t="s">
        <v>123</v>
      </c>
      <c r="H30" s="1" t="s">
        <v>121</v>
      </c>
      <c r="I30" s="2" t="s">
        <v>120</v>
      </c>
      <c r="J30" s="4">
        <v>7</v>
      </c>
      <c r="K30" s="1">
        <v>1</v>
      </c>
      <c r="L30" s="1">
        <v>1</v>
      </c>
      <c r="M30" s="1">
        <v>0</v>
      </c>
      <c r="N30" s="5">
        <v>1</v>
      </c>
      <c r="O30" s="3">
        <v>10</v>
      </c>
      <c r="P30" s="1">
        <v>1</v>
      </c>
      <c r="Q30" s="1">
        <v>3</v>
      </c>
      <c r="R30" s="1">
        <v>1</v>
      </c>
      <c r="S30" s="2">
        <v>1</v>
      </c>
      <c r="T30" s="2">
        <v>3</v>
      </c>
      <c r="U30" s="2">
        <v>3</v>
      </c>
      <c r="V30" s="4">
        <v>9</v>
      </c>
      <c r="W30" s="1">
        <v>1</v>
      </c>
      <c r="X30" s="1">
        <v>0</v>
      </c>
      <c r="Y30" s="1">
        <v>0</v>
      </c>
      <c r="Z30" s="5">
        <v>1</v>
      </c>
      <c r="AA30" s="3" t="s">
        <v>125</v>
      </c>
      <c r="AB30" s="1" t="s">
        <v>547</v>
      </c>
      <c r="AC30" s="1" t="s">
        <v>662</v>
      </c>
      <c r="AD30" s="1" t="s">
        <v>134</v>
      </c>
      <c r="AE30" s="1" t="s">
        <v>121</v>
      </c>
    </row>
    <row r="31" spans="1:31" x14ac:dyDescent="0.25">
      <c r="A31" s="1"/>
      <c r="B31" s="1" t="s">
        <v>604</v>
      </c>
      <c r="C31" s="12">
        <v>818115126</v>
      </c>
      <c r="D31" s="13">
        <v>43130</v>
      </c>
      <c r="E31" s="1" t="s">
        <v>629</v>
      </c>
      <c r="F31" s="1" t="s">
        <v>120</v>
      </c>
      <c r="G31" s="1" t="s">
        <v>123</v>
      </c>
      <c r="H31" s="1" t="s">
        <v>121</v>
      </c>
      <c r="I31" s="2" t="s">
        <v>120</v>
      </c>
      <c r="J31" s="4">
        <v>78</v>
      </c>
      <c r="K31" s="1">
        <v>3</v>
      </c>
      <c r="L31" s="1">
        <v>0</v>
      </c>
      <c r="M31" s="1">
        <v>5</v>
      </c>
      <c r="N31" s="5">
        <v>1</v>
      </c>
      <c r="O31" s="3">
        <v>40</v>
      </c>
      <c r="P31" s="1">
        <v>2</v>
      </c>
      <c r="Q31" s="1">
        <v>0</v>
      </c>
      <c r="R31" s="1">
        <v>5</v>
      </c>
      <c r="S31" s="2">
        <v>2</v>
      </c>
      <c r="T31" s="2">
        <v>15</v>
      </c>
      <c r="U31" s="2">
        <v>12</v>
      </c>
      <c r="V31" s="4">
        <v>50</v>
      </c>
      <c r="W31" s="1">
        <v>5</v>
      </c>
      <c r="X31" s="1">
        <v>10</v>
      </c>
      <c r="Y31" s="1">
        <v>1</v>
      </c>
      <c r="Z31" s="5">
        <v>1</v>
      </c>
      <c r="AA31" s="3" t="s">
        <v>545</v>
      </c>
      <c r="AB31" s="1" t="s">
        <v>660</v>
      </c>
      <c r="AC31" s="1" t="s">
        <v>662</v>
      </c>
      <c r="AD31" s="1" t="s">
        <v>133</v>
      </c>
      <c r="AE31" s="1" t="s">
        <v>121</v>
      </c>
    </row>
    <row r="32" spans="1:31" x14ac:dyDescent="0.25">
      <c r="A32" s="1"/>
      <c r="B32" s="1" t="s">
        <v>604</v>
      </c>
      <c r="C32" s="12">
        <v>818115126</v>
      </c>
      <c r="D32" s="13">
        <v>43130</v>
      </c>
      <c r="E32" s="1" t="s">
        <v>630</v>
      </c>
      <c r="F32" s="1" t="s">
        <v>121</v>
      </c>
      <c r="G32" s="1" t="s">
        <v>123</v>
      </c>
      <c r="H32" s="1" t="s">
        <v>120</v>
      </c>
      <c r="I32" s="2" t="s">
        <v>120</v>
      </c>
      <c r="J32" s="4">
        <v>18</v>
      </c>
      <c r="K32" s="1">
        <v>2</v>
      </c>
      <c r="L32" s="1">
        <v>1</v>
      </c>
      <c r="M32" s="1">
        <v>1</v>
      </c>
      <c r="N32" s="5">
        <v>1</v>
      </c>
      <c r="O32" s="3">
        <v>30</v>
      </c>
      <c r="P32" s="1">
        <v>3</v>
      </c>
      <c r="Q32" s="1">
        <v>2</v>
      </c>
      <c r="R32" s="1">
        <v>1</v>
      </c>
      <c r="S32" s="2">
        <v>3</v>
      </c>
      <c r="T32" s="2">
        <v>12</v>
      </c>
      <c r="U32" s="2">
        <v>10</v>
      </c>
      <c r="V32" s="4">
        <v>7</v>
      </c>
      <c r="W32" s="1">
        <v>1</v>
      </c>
      <c r="X32" s="1">
        <v>2</v>
      </c>
      <c r="Y32" s="1">
        <v>1</v>
      </c>
      <c r="Z32" s="5">
        <v>0</v>
      </c>
      <c r="AA32" s="3" t="s">
        <v>545</v>
      </c>
      <c r="AB32" s="1" t="s">
        <v>127</v>
      </c>
      <c r="AC32" s="1" t="s">
        <v>662</v>
      </c>
      <c r="AD32" s="1" t="s">
        <v>133</v>
      </c>
      <c r="AE32" s="1" t="s">
        <v>121</v>
      </c>
    </row>
    <row r="33" spans="1:31" x14ac:dyDescent="0.25">
      <c r="A33" s="1"/>
      <c r="B33" s="1" t="s">
        <v>604</v>
      </c>
      <c r="C33" s="12">
        <v>818115126</v>
      </c>
      <c r="D33" s="13">
        <v>43130</v>
      </c>
      <c r="E33" s="1" t="s">
        <v>631</v>
      </c>
      <c r="F33" s="1" t="s">
        <v>121</v>
      </c>
      <c r="G33" s="1" t="s">
        <v>123</v>
      </c>
      <c r="H33" s="1" t="s">
        <v>120</v>
      </c>
      <c r="I33" s="2" t="s">
        <v>120</v>
      </c>
      <c r="J33" s="4">
        <v>2</v>
      </c>
      <c r="K33" s="1">
        <v>0</v>
      </c>
      <c r="L33" s="1">
        <v>0</v>
      </c>
      <c r="M33" s="1">
        <v>0</v>
      </c>
      <c r="N33" s="5">
        <v>0</v>
      </c>
      <c r="O33" s="3">
        <v>5</v>
      </c>
      <c r="P33" s="1">
        <v>1</v>
      </c>
      <c r="Q33" s="1">
        <v>1</v>
      </c>
      <c r="R33" s="1">
        <v>0</v>
      </c>
      <c r="S33" s="2">
        <v>0</v>
      </c>
      <c r="T33" s="2">
        <v>2</v>
      </c>
      <c r="U33" s="2">
        <v>2</v>
      </c>
      <c r="V33" s="4">
        <v>15</v>
      </c>
      <c r="W33" s="1">
        <v>3</v>
      </c>
      <c r="X33" s="1">
        <v>1</v>
      </c>
      <c r="Y33" s="1">
        <v>0</v>
      </c>
      <c r="Z33" s="5">
        <v>2</v>
      </c>
      <c r="AA33" s="3" t="s">
        <v>125</v>
      </c>
      <c r="AB33" s="1" t="s">
        <v>545</v>
      </c>
      <c r="AC33" s="1" t="s">
        <v>129</v>
      </c>
      <c r="AD33" s="1" t="s">
        <v>134</v>
      </c>
      <c r="AE33" s="1" t="s">
        <v>121</v>
      </c>
    </row>
    <row r="34" spans="1:31" x14ac:dyDescent="0.25">
      <c r="A34" s="1"/>
      <c r="B34" s="1" t="s">
        <v>604</v>
      </c>
      <c r="C34" s="12">
        <v>818115126</v>
      </c>
      <c r="D34" s="13">
        <v>43130</v>
      </c>
      <c r="E34" s="1" t="s">
        <v>632</v>
      </c>
      <c r="F34" s="1" t="s">
        <v>121</v>
      </c>
      <c r="G34" s="1" t="s">
        <v>123</v>
      </c>
      <c r="H34" s="1" t="s">
        <v>120</v>
      </c>
      <c r="I34" s="2" t="s">
        <v>120</v>
      </c>
      <c r="J34" s="4">
        <v>4</v>
      </c>
      <c r="K34" s="1">
        <v>1</v>
      </c>
      <c r="L34" s="1">
        <v>0</v>
      </c>
      <c r="M34" s="1">
        <v>1</v>
      </c>
      <c r="N34" s="5">
        <v>1</v>
      </c>
      <c r="O34" s="3">
        <v>15</v>
      </c>
      <c r="P34" s="1">
        <v>3</v>
      </c>
      <c r="Q34" s="1">
        <v>2</v>
      </c>
      <c r="R34" s="1">
        <v>4</v>
      </c>
      <c r="S34" s="2">
        <v>1</v>
      </c>
      <c r="T34" s="2">
        <v>6</v>
      </c>
      <c r="U34" s="2">
        <v>5</v>
      </c>
      <c r="V34" s="4">
        <v>7</v>
      </c>
      <c r="W34" s="1">
        <v>2</v>
      </c>
      <c r="X34" s="1">
        <v>1</v>
      </c>
      <c r="Y34" s="1">
        <v>0</v>
      </c>
      <c r="Z34" s="5">
        <v>2</v>
      </c>
      <c r="AA34" s="3" t="s">
        <v>125</v>
      </c>
      <c r="AB34" s="1" t="s">
        <v>545</v>
      </c>
      <c r="AC34" s="1" t="s">
        <v>442</v>
      </c>
      <c r="AD34" s="1" t="s">
        <v>134</v>
      </c>
      <c r="AE34" s="1" t="s">
        <v>121</v>
      </c>
    </row>
    <row r="35" spans="1:31" x14ac:dyDescent="0.25">
      <c r="A35" s="1"/>
      <c r="B35" s="1" t="s">
        <v>604</v>
      </c>
      <c r="C35" s="12">
        <v>818115126</v>
      </c>
      <c r="D35" s="13">
        <v>43130</v>
      </c>
      <c r="E35" s="1" t="s">
        <v>633</v>
      </c>
      <c r="F35" s="1" t="s">
        <v>121</v>
      </c>
      <c r="G35" s="1" t="s">
        <v>123</v>
      </c>
      <c r="H35" s="1" t="s">
        <v>120</v>
      </c>
      <c r="I35" s="2" t="s">
        <v>120</v>
      </c>
      <c r="J35" s="4">
        <v>4</v>
      </c>
      <c r="K35" s="1">
        <v>1</v>
      </c>
      <c r="L35" s="1">
        <v>0</v>
      </c>
      <c r="M35" s="1">
        <v>1</v>
      </c>
      <c r="N35" s="5">
        <v>1</v>
      </c>
      <c r="O35" s="3">
        <v>21</v>
      </c>
      <c r="P35" s="1">
        <v>4</v>
      </c>
      <c r="Q35" s="1">
        <v>2</v>
      </c>
      <c r="R35" s="1">
        <v>2</v>
      </c>
      <c r="S35" s="2">
        <v>1</v>
      </c>
      <c r="T35" s="2">
        <v>10</v>
      </c>
      <c r="U35" s="2">
        <v>7</v>
      </c>
      <c r="V35" s="4">
        <v>15</v>
      </c>
      <c r="W35" s="1">
        <v>4</v>
      </c>
      <c r="X35" s="1">
        <v>1</v>
      </c>
      <c r="Y35" s="1">
        <v>1</v>
      </c>
      <c r="Z35" s="5">
        <v>1</v>
      </c>
      <c r="AA35" s="3" t="s">
        <v>657</v>
      </c>
      <c r="AB35" s="1" t="s">
        <v>545</v>
      </c>
      <c r="AC35" s="1" t="s">
        <v>442</v>
      </c>
      <c r="AD35" s="1" t="s">
        <v>134</v>
      </c>
      <c r="AE35" s="1" t="s">
        <v>120</v>
      </c>
    </row>
    <row r="36" spans="1:31" x14ac:dyDescent="0.25">
      <c r="A36" s="1"/>
      <c r="B36" s="1" t="s">
        <v>604</v>
      </c>
      <c r="C36" s="12">
        <v>818115126</v>
      </c>
      <c r="D36" s="13">
        <v>43130</v>
      </c>
      <c r="E36" s="1" t="s">
        <v>634</v>
      </c>
      <c r="F36" s="1" t="s">
        <v>121</v>
      </c>
      <c r="G36" s="1" t="s">
        <v>123</v>
      </c>
      <c r="H36" s="1" t="s">
        <v>120</v>
      </c>
      <c r="I36" s="2" t="s">
        <v>120</v>
      </c>
      <c r="J36" s="4">
        <v>13</v>
      </c>
      <c r="K36" s="1">
        <v>2</v>
      </c>
      <c r="L36" s="1">
        <v>1</v>
      </c>
      <c r="M36" s="1">
        <v>1</v>
      </c>
      <c r="N36" s="5">
        <v>1</v>
      </c>
      <c r="O36" s="3">
        <v>9</v>
      </c>
      <c r="P36" s="1">
        <v>1</v>
      </c>
      <c r="Q36" s="1">
        <v>2</v>
      </c>
      <c r="R36" s="1">
        <v>1</v>
      </c>
      <c r="S36" s="2">
        <v>1</v>
      </c>
      <c r="T36" s="2">
        <v>5</v>
      </c>
      <c r="U36" s="2">
        <v>4</v>
      </c>
      <c r="V36" s="4">
        <v>8</v>
      </c>
      <c r="W36" s="1">
        <v>2</v>
      </c>
      <c r="X36" s="1">
        <v>1</v>
      </c>
      <c r="Y36" s="1">
        <v>1</v>
      </c>
      <c r="Z36" s="5">
        <v>1</v>
      </c>
      <c r="AA36" s="3" t="s">
        <v>653</v>
      </c>
      <c r="AB36" s="1" t="s">
        <v>545</v>
      </c>
      <c r="AC36" s="1" t="s">
        <v>442</v>
      </c>
      <c r="AD36" s="1" t="s">
        <v>134</v>
      </c>
      <c r="AE36" s="1" t="s">
        <v>120</v>
      </c>
    </row>
    <row r="37" spans="1:31" x14ac:dyDescent="0.25">
      <c r="A37" s="1"/>
      <c r="B37" s="1" t="s">
        <v>604</v>
      </c>
      <c r="C37" s="12">
        <v>818115126</v>
      </c>
      <c r="D37" s="13">
        <v>43130</v>
      </c>
      <c r="E37" s="1" t="s">
        <v>635</v>
      </c>
      <c r="F37" s="1" t="s">
        <v>121</v>
      </c>
      <c r="G37" s="1" t="s">
        <v>123</v>
      </c>
      <c r="H37" s="1" t="s">
        <v>120</v>
      </c>
      <c r="I37" s="2" t="s">
        <v>120</v>
      </c>
      <c r="J37" s="4">
        <v>6</v>
      </c>
      <c r="K37" s="1">
        <v>1</v>
      </c>
      <c r="L37" s="1">
        <v>0</v>
      </c>
      <c r="M37" s="1">
        <v>1</v>
      </c>
      <c r="N37" s="5">
        <v>1</v>
      </c>
      <c r="O37" s="3">
        <v>15</v>
      </c>
      <c r="P37" s="1">
        <v>4</v>
      </c>
      <c r="Q37" s="1">
        <v>2</v>
      </c>
      <c r="R37" s="1">
        <v>1</v>
      </c>
      <c r="S37" s="2">
        <v>1</v>
      </c>
      <c r="T37" s="2">
        <v>10</v>
      </c>
      <c r="U37" s="2">
        <v>7</v>
      </c>
      <c r="V37" s="4">
        <v>9</v>
      </c>
      <c r="W37" s="1">
        <v>2</v>
      </c>
      <c r="X37" s="1">
        <v>2</v>
      </c>
      <c r="Y37" s="1">
        <v>1</v>
      </c>
      <c r="Z37" s="5">
        <v>1</v>
      </c>
      <c r="AA37" s="3" t="s">
        <v>653</v>
      </c>
      <c r="AB37" s="1" t="s">
        <v>547</v>
      </c>
      <c r="AC37" s="1" t="s">
        <v>442</v>
      </c>
      <c r="AD37" s="1" t="s">
        <v>133</v>
      </c>
      <c r="AE37" s="1" t="s">
        <v>120</v>
      </c>
    </row>
    <row r="38" spans="1:31" x14ac:dyDescent="0.25">
      <c r="A38" s="1"/>
      <c r="B38" s="1" t="s">
        <v>604</v>
      </c>
      <c r="C38" s="12">
        <v>818115126</v>
      </c>
      <c r="D38" s="13">
        <v>43130</v>
      </c>
      <c r="E38" s="1" t="s">
        <v>636</v>
      </c>
      <c r="F38" s="1" t="s">
        <v>121</v>
      </c>
      <c r="G38" s="1" t="s">
        <v>122</v>
      </c>
      <c r="H38" s="1" t="s">
        <v>120</v>
      </c>
      <c r="I38" s="2" t="s">
        <v>120</v>
      </c>
      <c r="J38" s="4">
        <v>8</v>
      </c>
      <c r="K38" s="1">
        <v>1</v>
      </c>
      <c r="L38" s="1">
        <v>1</v>
      </c>
      <c r="M38" s="1">
        <v>1</v>
      </c>
      <c r="N38" s="5">
        <v>1</v>
      </c>
      <c r="O38" s="3">
        <v>11</v>
      </c>
      <c r="P38" s="1">
        <v>2</v>
      </c>
      <c r="Q38" s="1">
        <v>3</v>
      </c>
      <c r="R38" s="1">
        <v>1</v>
      </c>
      <c r="S38" s="2">
        <v>1</v>
      </c>
      <c r="T38" s="2">
        <v>6</v>
      </c>
      <c r="U38" s="2">
        <v>4</v>
      </c>
      <c r="V38" s="4">
        <v>7</v>
      </c>
      <c r="W38" s="1">
        <v>3</v>
      </c>
      <c r="X38" s="1">
        <v>2</v>
      </c>
      <c r="Y38" s="1">
        <v>1</v>
      </c>
      <c r="Z38" s="5">
        <v>1</v>
      </c>
      <c r="AA38" s="3" t="s">
        <v>657</v>
      </c>
      <c r="AB38" s="1" t="s">
        <v>547</v>
      </c>
      <c r="AC38" s="1" t="s">
        <v>442</v>
      </c>
      <c r="AD38" s="1" t="s">
        <v>134</v>
      </c>
      <c r="AE38" s="1" t="s">
        <v>120</v>
      </c>
    </row>
    <row r="39" spans="1:31" x14ac:dyDescent="0.25">
      <c r="A39" s="1"/>
      <c r="B39" s="1" t="s">
        <v>604</v>
      </c>
      <c r="C39" s="12">
        <v>818115126</v>
      </c>
      <c r="D39" s="13">
        <v>43130</v>
      </c>
      <c r="E39" s="1" t="s">
        <v>637</v>
      </c>
      <c r="F39" s="1" t="s">
        <v>121</v>
      </c>
      <c r="G39" s="1" t="s">
        <v>122</v>
      </c>
      <c r="H39" s="1" t="s">
        <v>120</v>
      </c>
      <c r="I39" s="2" t="s">
        <v>120</v>
      </c>
      <c r="J39" s="4">
        <v>4</v>
      </c>
      <c r="K39" s="1">
        <v>1</v>
      </c>
      <c r="L39" s="1">
        <v>1</v>
      </c>
      <c r="M39" s="1">
        <v>1</v>
      </c>
      <c r="N39" s="5">
        <v>0</v>
      </c>
      <c r="O39" s="3">
        <v>10</v>
      </c>
      <c r="P39" s="1">
        <v>3</v>
      </c>
      <c r="Q39" s="1">
        <v>1</v>
      </c>
      <c r="R39" s="1">
        <v>1</v>
      </c>
      <c r="S39" s="2">
        <v>1</v>
      </c>
      <c r="T39" s="2">
        <v>5</v>
      </c>
      <c r="U39" s="2">
        <v>2</v>
      </c>
      <c r="V39" s="4">
        <v>8</v>
      </c>
      <c r="W39" s="1">
        <v>2</v>
      </c>
      <c r="X39" s="1">
        <v>1</v>
      </c>
      <c r="Y39" s="1">
        <v>0</v>
      </c>
      <c r="Z39" s="5">
        <v>1</v>
      </c>
      <c r="AA39" s="3" t="s">
        <v>585</v>
      </c>
      <c r="AB39" s="1" t="s">
        <v>547</v>
      </c>
      <c r="AC39" s="1" t="s">
        <v>662</v>
      </c>
      <c r="AD39" s="1" t="s">
        <v>134</v>
      </c>
      <c r="AE39" s="1" t="s">
        <v>120</v>
      </c>
    </row>
    <row r="40" spans="1:31" x14ac:dyDescent="0.25">
      <c r="A40" s="1"/>
      <c r="B40" s="1" t="s">
        <v>604</v>
      </c>
      <c r="C40" s="12">
        <v>818115126</v>
      </c>
      <c r="D40" s="13">
        <v>43130</v>
      </c>
      <c r="E40" s="1" t="s">
        <v>638</v>
      </c>
      <c r="F40" s="1" t="s">
        <v>121</v>
      </c>
      <c r="G40" s="1" t="s">
        <v>122</v>
      </c>
      <c r="H40" s="1" t="s">
        <v>120</v>
      </c>
      <c r="I40" s="2" t="s">
        <v>120</v>
      </c>
      <c r="J40" s="4">
        <v>4</v>
      </c>
      <c r="K40" s="1">
        <v>2</v>
      </c>
      <c r="L40" s="1">
        <v>1</v>
      </c>
      <c r="M40" s="1">
        <v>0</v>
      </c>
      <c r="N40" s="5">
        <v>0</v>
      </c>
      <c r="O40" s="3">
        <v>13</v>
      </c>
      <c r="P40" s="1">
        <v>4</v>
      </c>
      <c r="Q40" s="1">
        <v>1</v>
      </c>
      <c r="R40" s="1">
        <v>0</v>
      </c>
      <c r="S40" s="2">
        <v>1</v>
      </c>
      <c r="T40" s="2">
        <v>9</v>
      </c>
      <c r="U40" s="2">
        <v>3</v>
      </c>
      <c r="V40" s="4">
        <v>6</v>
      </c>
      <c r="W40" s="1">
        <v>2</v>
      </c>
      <c r="X40" s="1">
        <v>1</v>
      </c>
      <c r="Y40" s="1">
        <v>1</v>
      </c>
      <c r="Z40" s="5">
        <v>1</v>
      </c>
      <c r="AA40" s="3" t="s">
        <v>656</v>
      </c>
      <c r="AB40" s="1" t="s">
        <v>545</v>
      </c>
      <c r="AC40" s="1" t="s">
        <v>129</v>
      </c>
      <c r="AD40" s="1" t="s">
        <v>133</v>
      </c>
      <c r="AE40" s="1" t="s">
        <v>120</v>
      </c>
    </row>
    <row r="41" spans="1:31" x14ac:dyDescent="0.25">
      <c r="A41" s="1"/>
      <c r="B41" s="1" t="s">
        <v>604</v>
      </c>
      <c r="C41" s="12">
        <v>818115126</v>
      </c>
      <c r="D41" s="13">
        <v>43130</v>
      </c>
      <c r="E41" s="1" t="s">
        <v>626</v>
      </c>
      <c r="F41" s="1" t="s">
        <v>121</v>
      </c>
      <c r="G41" s="1" t="s">
        <v>123</v>
      </c>
      <c r="H41" s="1" t="s">
        <v>120</v>
      </c>
      <c r="I41" s="2" t="s">
        <v>120</v>
      </c>
      <c r="J41" s="4">
        <v>5</v>
      </c>
      <c r="K41" s="1">
        <v>1</v>
      </c>
      <c r="L41" s="1">
        <v>1</v>
      </c>
      <c r="M41" s="1">
        <v>1</v>
      </c>
      <c r="N41" s="5">
        <v>0</v>
      </c>
      <c r="O41" s="3">
        <v>10</v>
      </c>
      <c r="P41" s="1">
        <v>3</v>
      </c>
      <c r="Q41" s="1">
        <v>1</v>
      </c>
      <c r="R41" s="1">
        <v>1</v>
      </c>
      <c r="S41" s="2">
        <v>1</v>
      </c>
      <c r="T41" s="2">
        <v>2</v>
      </c>
      <c r="U41" s="2">
        <v>2</v>
      </c>
      <c r="V41" s="4">
        <v>14</v>
      </c>
      <c r="W41" s="1">
        <v>2</v>
      </c>
      <c r="X41" s="1">
        <v>1</v>
      </c>
      <c r="Y41" s="1">
        <v>1</v>
      </c>
      <c r="Z41" s="5">
        <v>1</v>
      </c>
      <c r="AA41" s="3" t="s">
        <v>125</v>
      </c>
      <c r="AB41" s="1" t="s">
        <v>547</v>
      </c>
      <c r="AC41" s="1" t="s">
        <v>442</v>
      </c>
      <c r="AD41" s="1" t="s">
        <v>134</v>
      </c>
      <c r="AE41" s="1" t="s">
        <v>120</v>
      </c>
    </row>
    <row r="42" spans="1:31" x14ac:dyDescent="0.25">
      <c r="A42" s="1"/>
      <c r="B42" s="1" t="s">
        <v>604</v>
      </c>
      <c r="C42" s="12">
        <v>818115126</v>
      </c>
      <c r="D42" s="13">
        <v>43130</v>
      </c>
      <c r="E42" s="1" t="s">
        <v>639</v>
      </c>
      <c r="F42" s="1" t="s">
        <v>120</v>
      </c>
      <c r="G42" s="1" t="s">
        <v>123</v>
      </c>
      <c r="H42" s="1" t="s">
        <v>120</v>
      </c>
      <c r="I42" s="2" t="s">
        <v>120</v>
      </c>
      <c r="J42" s="4">
        <v>15</v>
      </c>
      <c r="K42" s="1">
        <v>2</v>
      </c>
      <c r="L42" s="1">
        <v>2</v>
      </c>
      <c r="M42" s="1">
        <v>1</v>
      </c>
      <c r="N42" s="5">
        <v>1</v>
      </c>
      <c r="O42" s="3">
        <v>30</v>
      </c>
      <c r="P42" s="1">
        <v>5</v>
      </c>
      <c r="Q42" s="1">
        <v>2</v>
      </c>
      <c r="R42" s="1">
        <v>2</v>
      </c>
      <c r="S42" s="2">
        <v>3</v>
      </c>
      <c r="T42" s="2">
        <v>16</v>
      </c>
      <c r="U42" s="2">
        <v>13</v>
      </c>
      <c r="V42" s="4">
        <v>11</v>
      </c>
      <c r="W42" s="1">
        <v>2</v>
      </c>
      <c r="X42" s="1">
        <v>1</v>
      </c>
      <c r="Y42" s="1">
        <v>1</v>
      </c>
      <c r="Z42" s="5">
        <v>1</v>
      </c>
      <c r="AA42" s="3" t="s">
        <v>125</v>
      </c>
      <c r="AB42" s="1" t="s">
        <v>661</v>
      </c>
      <c r="AC42" s="1" t="s">
        <v>442</v>
      </c>
      <c r="AD42" s="1" t="s">
        <v>133</v>
      </c>
      <c r="AE42" s="1" t="s">
        <v>120</v>
      </c>
    </row>
    <row r="43" spans="1:31" x14ac:dyDescent="0.25">
      <c r="A43" s="1"/>
      <c r="B43" s="1" t="s">
        <v>604</v>
      </c>
      <c r="C43" s="12">
        <v>818115126</v>
      </c>
      <c r="D43" s="13">
        <v>43130</v>
      </c>
      <c r="E43" s="1" t="s">
        <v>640</v>
      </c>
      <c r="F43" s="1" t="s">
        <v>120</v>
      </c>
      <c r="G43" s="1" t="s">
        <v>123</v>
      </c>
      <c r="H43" s="1" t="s">
        <v>120</v>
      </c>
      <c r="I43" s="2" t="s">
        <v>120</v>
      </c>
      <c r="J43" s="4">
        <v>5</v>
      </c>
      <c r="K43" s="1">
        <v>1</v>
      </c>
      <c r="L43" s="1">
        <v>1</v>
      </c>
      <c r="M43" s="1">
        <v>1</v>
      </c>
      <c r="N43" s="5">
        <v>0</v>
      </c>
      <c r="O43" s="3">
        <v>9</v>
      </c>
      <c r="P43" s="1">
        <v>3</v>
      </c>
      <c r="Q43" s="1">
        <v>1</v>
      </c>
      <c r="R43" s="1">
        <v>1</v>
      </c>
      <c r="S43" s="2">
        <v>1</v>
      </c>
      <c r="T43" s="2">
        <v>5</v>
      </c>
      <c r="U43" s="2">
        <v>4</v>
      </c>
      <c r="V43" s="4">
        <v>15</v>
      </c>
      <c r="W43" s="1">
        <v>4</v>
      </c>
      <c r="X43" s="1">
        <v>2</v>
      </c>
      <c r="Y43" s="1">
        <v>2</v>
      </c>
      <c r="Z43" s="5">
        <v>1</v>
      </c>
      <c r="AA43" s="3" t="s">
        <v>125</v>
      </c>
      <c r="AB43" s="1" t="s">
        <v>661</v>
      </c>
      <c r="AC43" s="1" t="s">
        <v>442</v>
      </c>
      <c r="AD43" s="1" t="s">
        <v>134</v>
      </c>
      <c r="AE43" s="1" t="s">
        <v>120</v>
      </c>
    </row>
    <row r="44" spans="1:31" x14ac:dyDescent="0.25">
      <c r="A44" s="1"/>
      <c r="B44" s="1" t="s">
        <v>604</v>
      </c>
      <c r="C44" s="12">
        <v>818115126</v>
      </c>
      <c r="D44" s="13">
        <v>43130</v>
      </c>
      <c r="E44" s="1" t="s">
        <v>641</v>
      </c>
      <c r="F44" s="1" t="s">
        <v>121</v>
      </c>
      <c r="G44" s="1" t="s">
        <v>123</v>
      </c>
      <c r="H44" s="1" t="s">
        <v>120</v>
      </c>
      <c r="I44" s="2" t="s">
        <v>120</v>
      </c>
      <c r="J44" s="4">
        <v>7</v>
      </c>
      <c r="K44" s="1">
        <v>2</v>
      </c>
      <c r="L44" s="1">
        <v>1</v>
      </c>
      <c r="M44" s="1">
        <v>1</v>
      </c>
      <c r="N44" s="5">
        <v>0</v>
      </c>
      <c r="O44" s="3">
        <v>10</v>
      </c>
      <c r="P44" s="1">
        <v>2</v>
      </c>
      <c r="Q44" s="1">
        <v>1</v>
      </c>
      <c r="R44" s="1">
        <v>1</v>
      </c>
      <c r="S44" s="2">
        <v>1</v>
      </c>
      <c r="T44" s="2">
        <v>5</v>
      </c>
      <c r="U44" s="2">
        <v>3</v>
      </c>
      <c r="V44" s="4">
        <v>16</v>
      </c>
      <c r="W44" s="1">
        <v>5</v>
      </c>
      <c r="X44" s="1">
        <v>2</v>
      </c>
      <c r="Y44" s="1">
        <v>2</v>
      </c>
      <c r="Z44" s="5">
        <v>2</v>
      </c>
      <c r="AA44" s="3" t="s">
        <v>653</v>
      </c>
      <c r="AB44" s="1" t="s">
        <v>545</v>
      </c>
      <c r="AC44" s="1" t="s">
        <v>442</v>
      </c>
      <c r="AD44" s="1" t="s">
        <v>134</v>
      </c>
      <c r="AE44" s="1" t="s">
        <v>120</v>
      </c>
    </row>
    <row r="45" spans="1:31" x14ac:dyDescent="0.25">
      <c r="A45" s="1"/>
      <c r="B45" s="1" t="s">
        <v>604</v>
      </c>
      <c r="C45" s="12">
        <v>818115126</v>
      </c>
      <c r="D45" s="13">
        <v>43130</v>
      </c>
      <c r="E45" s="1" t="s">
        <v>642</v>
      </c>
      <c r="F45" s="1" t="s">
        <v>121</v>
      </c>
      <c r="G45" s="1" t="s">
        <v>123</v>
      </c>
      <c r="H45" s="1" t="s">
        <v>120</v>
      </c>
      <c r="I45" s="2" t="s">
        <v>120</v>
      </c>
      <c r="J45" s="4">
        <v>8</v>
      </c>
      <c r="K45" s="1">
        <v>2</v>
      </c>
      <c r="L45" s="1">
        <v>1</v>
      </c>
      <c r="M45" s="1">
        <v>1</v>
      </c>
      <c r="N45" s="5">
        <v>0</v>
      </c>
      <c r="O45" s="3">
        <v>18</v>
      </c>
      <c r="P45" s="1">
        <v>4</v>
      </c>
      <c r="Q45" s="1">
        <v>2</v>
      </c>
      <c r="R45" s="1">
        <v>1</v>
      </c>
      <c r="S45" s="2">
        <v>1</v>
      </c>
      <c r="T45" s="2">
        <v>9</v>
      </c>
      <c r="U45" s="2">
        <v>7</v>
      </c>
      <c r="V45" s="4">
        <v>15</v>
      </c>
      <c r="W45" s="1">
        <v>5</v>
      </c>
      <c r="X45" s="1">
        <v>3</v>
      </c>
      <c r="Y45" s="1">
        <v>2</v>
      </c>
      <c r="Z45" s="5">
        <v>1</v>
      </c>
      <c r="AA45" s="3" t="s">
        <v>585</v>
      </c>
      <c r="AB45" s="1" t="s">
        <v>127</v>
      </c>
      <c r="AC45" s="1" t="s">
        <v>442</v>
      </c>
      <c r="AD45" s="1" t="s">
        <v>133</v>
      </c>
      <c r="AE45" s="1" t="s">
        <v>120</v>
      </c>
    </row>
    <row r="46" spans="1:31" x14ac:dyDescent="0.25">
      <c r="A46" s="1"/>
      <c r="B46" s="1" t="s">
        <v>604</v>
      </c>
      <c r="C46" s="12">
        <v>818115126</v>
      </c>
      <c r="D46" s="13">
        <v>43130</v>
      </c>
      <c r="E46" s="1" t="s">
        <v>643</v>
      </c>
      <c r="F46" s="1" t="s">
        <v>121</v>
      </c>
      <c r="G46" s="1" t="s">
        <v>123</v>
      </c>
      <c r="H46" s="1" t="s">
        <v>120</v>
      </c>
      <c r="I46" s="2" t="s">
        <v>120</v>
      </c>
      <c r="J46" s="4">
        <v>12</v>
      </c>
      <c r="K46" s="1">
        <v>3</v>
      </c>
      <c r="L46" s="1">
        <v>2</v>
      </c>
      <c r="M46" s="1">
        <v>1</v>
      </c>
      <c r="N46" s="5">
        <v>1</v>
      </c>
      <c r="O46" s="3">
        <v>19</v>
      </c>
      <c r="P46" s="1">
        <v>5</v>
      </c>
      <c r="Q46" s="1">
        <v>3</v>
      </c>
      <c r="R46" s="1">
        <v>1</v>
      </c>
      <c r="S46" s="2">
        <v>1</v>
      </c>
      <c r="T46" s="2">
        <v>8</v>
      </c>
      <c r="U46" s="2">
        <v>7</v>
      </c>
      <c r="V46" s="4">
        <v>11</v>
      </c>
      <c r="W46" s="1">
        <v>4</v>
      </c>
      <c r="X46" s="1">
        <v>3</v>
      </c>
      <c r="Y46" s="1">
        <v>2</v>
      </c>
      <c r="Z46" s="5">
        <v>2</v>
      </c>
      <c r="AA46" s="3" t="s">
        <v>125</v>
      </c>
      <c r="AB46" s="1" t="s">
        <v>545</v>
      </c>
      <c r="AC46" s="1" t="s">
        <v>129</v>
      </c>
      <c r="AD46" s="1" t="s">
        <v>134</v>
      </c>
      <c r="AE46" s="1" t="s">
        <v>120</v>
      </c>
    </row>
    <row r="47" spans="1:31" x14ac:dyDescent="0.25">
      <c r="A47" s="1"/>
      <c r="B47" s="1" t="s">
        <v>604</v>
      </c>
      <c r="C47" s="12">
        <v>818115126</v>
      </c>
      <c r="D47" s="13">
        <v>43130</v>
      </c>
      <c r="E47" s="1" t="s">
        <v>644</v>
      </c>
      <c r="F47" s="1" t="s">
        <v>121</v>
      </c>
      <c r="G47" s="1" t="s">
        <v>123</v>
      </c>
      <c r="H47" s="1" t="s">
        <v>120</v>
      </c>
      <c r="I47" s="2" t="s">
        <v>120</v>
      </c>
      <c r="J47" s="4">
        <v>20</v>
      </c>
      <c r="K47" s="1">
        <v>5</v>
      </c>
      <c r="L47" s="1">
        <v>2</v>
      </c>
      <c r="M47" s="1">
        <v>2</v>
      </c>
      <c r="N47" s="5">
        <v>1</v>
      </c>
      <c r="O47" s="3">
        <v>15</v>
      </c>
      <c r="P47" s="1">
        <v>3</v>
      </c>
      <c r="Q47" s="1">
        <v>2</v>
      </c>
      <c r="R47" s="1">
        <v>2</v>
      </c>
      <c r="S47" s="2">
        <v>1</v>
      </c>
      <c r="T47" s="2">
        <v>8</v>
      </c>
      <c r="U47" s="2">
        <v>6</v>
      </c>
      <c r="V47" s="4">
        <v>10</v>
      </c>
      <c r="W47" s="1">
        <v>5</v>
      </c>
      <c r="X47" s="1">
        <v>3</v>
      </c>
      <c r="Y47" s="1">
        <v>1</v>
      </c>
      <c r="Z47" s="5">
        <v>2</v>
      </c>
      <c r="AA47" s="3" t="s">
        <v>125</v>
      </c>
      <c r="AB47" s="1" t="s">
        <v>545</v>
      </c>
      <c r="AC47" s="1" t="s">
        <v>129</v>
      </c>
      <c r="AD47" s="1" t="s">
        <v>134</v>
      </c>
      <c r="AE47" s="1" t="s">
        <v>120</v>
      </c>
    </row>
    <row r="48" spans="1:31" x14ac:dyDescent="0.25">
      <c r="A48" s="1"/>
      <c r="B48" s="1" t="s">
        <v>604</v>
      </c>
      <c r="C48" s="12">
        <v>818115126</v>
      </c>
      <c r="D48" s="13">
        <v>43130</v>
      </c>
      <c r="E48" s="1" t="s">
        <v>645</v>
      </c>
      <c r="F48" s="1" t="s">
        <v>120</v>
      </c>
      <c r="G48" s="1" t="s">
        <v>123</v>
      </c>
      <c r="H48" s="1" t="s">
        <v>120</v>
      </c>
      <c r="I48" s="2" t="s">
        <v>120</v>
      </c>
      <c r="J48" s="4">
        <v>6</v>
      </c>
      <c r="K48" s="1">
        <v>3</v>
      </c>
      <c r="L48" s="1">
        <v>3</v>
      </c>
      <c r="M48" s="1">
        <v>1</v>
      </c>
      <c r="N48" s="5">
        <v>1</v>
      </c>
      <c r="O48" s="3">
        <v>11</v>
      </c>
      <c r="P48" s="1">
        <v>2</v>
      </c>
      <c r="Q48" s="1">
        <v>3</v>
      </c>
      <c r="R48" s="1">
        <v>2</v>
      </c>
      <c r="S48" s="2">
        <v>1</v>
      </c>
      <c r="T48" s="2">
        <v>6</v>
      </c>
      <c r="U48" s="2">
        <v>4</v>
      </c>
      <c r="V48" s="4">
        <v>13</v>
      </c>
      <c r="W48" s="1">
        <v>5</v>
      </c>
      <c r="X48" s="1">
        <v>2</v>
      </c>
      <c r="Y48" s="1">
        <v>2</v>
      </c>
      <c r="Z48" s="5">
        <v>1</v>
      </c>
      <c r="AA48" s="3" t="s">
        <v>663</v>
      </c>
      <c r="AB48" s="1" t="s">
        <v>660</v>
      </c>
      <c r="AC48" s="1" t="s">
        <v>662</v>
      </c>
      <c r="AD48" s="1" t="s">
        <v>134</v>
      </c>
      <c r="AE48" s="1" t="s">
        <v>120</v>
      </c>
    </row>
    <row r="49" spans="1:31" x14ac:dyDescent="0.25">
      <c r="A49" s="1"/>
      <c r="B49" s="1" t="s">
        <v>604</v>
      </c>
      <c r="C49" s="12">
        <v>818115126</v>
      </c>
      <c r="D49" s="13">
        <v>43130</v>
      </c>
      <c r="E49" s="1" t="s">
        <v>646</v>
      </c>
      <c r="F49" s="1" t="s">
        <v>120</v>
      </c>
      <c r="G49" s="1" t="s">
        <v>123</v>
      </c>
      <c r="H49" s="1" t="s">
        <v>120</v>
      </c>
      <c r="I49" s="2" t="s">
        <v>120</v>
      </c>
      <c r="J49" s="4">
        <v>17</v>
      </c>
      <c r="K49" s="1">
        <v>4</v>
      </c>
      <c r="L49" s="1">
        <v>2</v>
      </c>
      <c r="M49" s="1">
        <v>1</v>
      </c>
      <c r="N49" s="5">
        <v>1</v>
      </c>
      <c r="O49" s="3">
        <v>12</v>
      </c>
      <c r="P49" s="1">
        <v>3</v>
      </c>
      <c r="Q49" s="1">
        <v>2</v>
      </c>
      <c r="R49" s="1">
        <v>1</v>
      </c>
      <c r="S49" s="2">
        <v>1</v>
      </c>
      <c r="T49" s="2">
        <v>5</v>
      </c>
      <c r="U49" s="2">
        <v>3</v>
      </c>
      <c r="V49" s="4">
        <v>12</v>
      </c>
      <c r="W49" s="1">
        <v>3</v>
      </c>
      <c r="X49" s="1">
        <v>2</v>
      </c>
      <c r="Y49" s="1">
        <v>1</v>
      </c>
      <c r="Z49" s="5">
        <v>1</v>
      </c>
      <c r="AA49" s="3" t="s">
        <v>585</v>
      </c>
      <c r="AB49" s="1" t="s">
        <v>125</v>
      </c>
      <c r="AC49" s="1" t="s">
        <v>662</v>
      </c>
      <c r="AD49" s="1" t="s">
        <v>134</v>
      </c>
      <c r="AE49" s="1" t="s">
        <v>120</v>
      </c>
    </row>
    <row r="50" spans="1:31" x14ac:dyDescent="0.25">
      <c r="A50" s="1"/>
      <c r="B50" s="1" t="s">
        <v>604</v>
      </c>
      <c r="C50" s="12">
        <v>818115126</v>
      </c>
      <c r="D50" s="13">
        <v>43130</v>
      </c>
      <c r="E50" s="1" t="s">
        <v>647</v>
      </c>
      <c r="F50" s="1" t="s">
        <v>121</v>
      </c>
      <c r="G50" s="1" t="s">
        <v>123</v>
      </c>
      <c r="H50" s="1" t="s">
        <v>120</v>
      </c>
      <c r="I50" s="2" t="s">
        <v>120</v>
      </c>
      <c r="J50" s="4">
        <v>3</v>
      </c>
      <c r="K50" s="1">
        <v>1</v>
      </c>
      <c r="L50" s="1">
        <v>1</v>
      </c>
      <c r="M50" s="1">
        <v>0</v>
      </c>
      <c r="N50" s="5">
        <v>0</v>
      </c>
      <c r="O50" s="3">
        <v>18</v>
      </c>
      <c r="P50" s="1">
        <v>4</v>
      </c>
      <c r="Q50" s="1">
        <v>2</v>
      </c>
      <c r="R50" s="1">
        <v>2</v>
      </c>
      <c r="S50" s="2">
        <v>1</v>
      </c>
      <c r="T50" s="2">
        <v>11</v>
      </c>
      <c r="U50" s="2">
        <v>9</v>
      </c>
      <c r="V50" s="4">
        <v>15</v>
      </c>
      <c r="W50" s="1">
        <v>5</v>
      </c>
      <c r="X50" s="1">
        <v>2</v>
      </c>
      <c r="Y50" s="1">
        <v>2</v>
      </c>
      <c r="Z50" s="5">
        <v>1</v>
      </c>
      <c r="AA50" s="3" t="s">
        <v>653</v>
      </c>
      <c r="AB50" s="1" t="s">
        <v>125</v>
      </c>
      <c r="AC50" s="1" t="s">
        <v>129</v>
      </c>
      <c r="AD50" s="1" t="s">
        <v>133</v>
      </c>
      <c r="AE50" s="1" t="s">
        <v>121</v>
      </c>
    </row>
    <row r="51" spans="1:31" x14ac:dyDescent="0.25">
      <c r="A51" s="1"/>
      <c r="B51" s="1" t="s">
        <v>604</v>
      </c>
      <c r="C51" s="12">
        <v>818115126</v>
      </c>
      <c r="D51" s="13">
        <v>43130</v>
      </c>
      <c r="E51" s="1" t="s">
        <v>648</v>
      </c>
      <c r="F51" s="1" t="s">
        <v>120</v>
      </c>
      <c r="G51" s="1" t="s">
        <v>122</v>
      </c>
      <c r="H51" s="1" t="s">
        <v>120</v>
      </c>
      <c r="I51" s="2" t="s">
        <v>120</v>
      </c>
      <c r="J51" s="4">
        <v>3</v>
      </c>
      <c r="K51" s="1">
        <v>1</v>
      </c>
      <c r="L51" s="1">
        <v>0</v>
      </c>
      <c r="M51" s="1">
        <v>0</v>
      </c>
      <c r="N51" s="5">
        <v>0</v>
      </c>
      <c r="O51" s="3">
        <v>20</v>
      </c>
      <c r="P51" s="1">
        <v>5</v>
      </c>
      <c r="Q51" s="1">
        <v>3</v>
      </c>
      <c r="R51" s="1">
        <v>2</v>
      </c>
      <c r="S51" s="2">
        <v>1</v>
      </c>
      <c r="T51" s="2">
        <v>8</v>
      </c>
      <c r="U51" s="2">
        <v>7</v>
      </c>
      <c r="V51" s="4">
        <v>13</v>
      </c>
      <c r="W51" s="1">
        <v>3</v>
      </c>
      <c r="X51" s="1">
        <v>2</v>
      </c>
      <c r="Y51" s="1">
        <v>2</v>
      </c>
      <c r="Z51" s="5">
        <v>1</v>
      </c>
      <c r="AA51" s="3" t="s">
        <v>658</v>
      </c>
      <c r="AB51" s="1" t="s">
        <v>125</v>
      </c>
      <c r="AC51" s="1" t="s">
        <v>662</v>
      </c>
      <c r="AD51" s="1" t="s">
        <v>133</v>
      </c>
      <c r="AE51" s="1" t="s">
        <v>121</v>
      </c>
    </row>
    <row r="52" spans="1:31" x14ac:dyDescent="0.25">
      <c r="A52" s="1"/>
      <c r="B52" s="1" t="s">
        <v>604</v>
      </c>
      <c r="C52" s="12">
        <v>818115126</v>
      </c>
      <c r="D52" s="13">
        <v>43130</v>
      </c>
      <c r="E52" s="1" t="s">
        <v>649</v>
      </c>
      <c r="F52" s="1" t="s">
        <v>120</v>
      </c>
      <c r="G52" s="1" t="s">
        <v>123</v>
      </c>
      <c r="H52" s="1" t="s">
        <v>120</v>
      </c>
      <c r="I52" s="2" t="s">
        <v>120</v>
      </c>
      <c r="J52" s="4">
        <v>10</v>
      </c>
      <c r="K52" s="1">
        <v>2</v>
      </c>
      <c r="L52" s="1">
        <v>0</v>
      </c>
      <c r="M52" s="1">
        <v>0</v>
      </c>
      <c r="N52" s="5">
        <v>1</v>
      </c>
      <c r="O52" s="3">
        <v>15</v>
      </c>
      <c r="P52" s="1">
        <v>4</v>
      </c>
      <c r="Q52" s="1">
        <v>3</v>
      </c>
      <c r="R52" s="1">
        <v>2</v>
      </c>
      <c r="S52" s="2">
        <v>2</v>
      </c>
      <c r="T52" s="2">
        <v>7</v>
      </c>
      <c r="U52" s="2">
        <v>5</v>
      </c>
      <c r="V52" s="4">
        <v>11</v>
      </c>
      <c r="W52" s="1">
        <v>4</v>
      </c>
      <c r="X52" s="1">
        <v>3</v>
      </c>
      <c r="Y52" s="1">
        <v>2</v>
      </c>
      <c r="Z52" s="5">
        <v>1</v>
      </c>
      <c r="AA52" s="3" t="s">
        <v>653</v>
      </c>
      <c r="AB52" s="1" t="s">
        <v>243</v>
      </c>
      <c r="AC52" s="1" t="s">
        <v>129</v>
      </c>
      <c r="AD52" s="1" t="s">
        <v>134</v>
      </c>
      <c r="AE52" s="1" t="s">
        <v>121</v>
      </c>
    </row>
    <row r="53" spans="1:31" x14ac:dyDescent="0.25">
      <c r="A53" s="1"/>
      <c r="B53" s="1" t="s">
        <v>604</v>
      </c>
      <c r="C53" s="12">
        <v>818115126</v>
      </c>
      <c r="D53" s="13">
        <v>43130</v>
      </c>
      <c r="E53" s="1" t="s">
        <v>650</v>
      </c>
      <c r="F53" s="1" t="s">
        <v>121</v>
      </c>
      <c r="G53" s="1" t="s">
        <v>123</v>
      </c>
      <c r="H53" s="1" t="s">
        <v>121</v>
      </c>
      <c r="I53" s="2" t="s">
        <v>120</v>
      </c>
      <c r="J53" s="4">
        <v>7</v>
      </c>
      <c r="K53" s="1">
        <v>2</v>
      </c>
      <c r="L53" s="1">
        <v>0</v>
      </c>
      <c r="M53" s="1">
        <v>1</v>
      </c>
      <c r="N53" s="5">
        <v>1</v>
      </c>
      <c r="O53" s="3">
        <v>13</v>
      </c>
      <c r="P53" s="1">
        <v>3</v>
      </c>
      <c r="Q53" s="1">
        <v>2</v>
      </c>
      <c r="R53" s="1">
        <v>1</v>
      </c>
      <c r="S53" s="2">
        <v>2</v>
      </c>
      <c r="T53" s="2">
        <v>8</v>
      </c>
      <c r="U53" s="2">
        <v>4</v>
      </c>
      <c r="V53" s="4">
        <v>7</v>
      </c>
      <c r="W53" s="1">
        <v>3</v>
      </c>
      <c r="X53" s="1">
        <v>2</v>
      </c>
      <c r="Y53" s="1">
        <v>2</v>
      </c>
      <c r="Z53" s="5">
        <v>1</v>
      </c>
      <c r="AA53" s="3" t="s">
        <v>585</v>
      </c>
      <c r="AB53" s="1" t="s">
        <v>545</v>
      </c>
      <c r="AC53" s="1" t="s">
        <v>662</v>
      </c>
      <c r="AD53" s="1" t="s">
        <v>134</v>
      </c>
      <c r="AE53" s="1" t="s">
        <v>121</v>
      </c>
    </row>
    <row r="54" spans="1:31" x14ac:dyDescent="0.25">
      <c r="A54" s="1"/>
      <c r="B54" s="1" t="s">
        <v>664</v>
      </c>
      <c r="C54" s="12">
        <v>767058834</v>
      </c>
      <c r="D54" s="13">
        <v>43122</v>
      </c>
      <c r="E54" s="1" t="s">
        <v>665</v>
      </c>
      <c r="F54" s="1" t="s">
        <v>121</v>
      </c>
      <c r="G54" s="1" t="s">
        <v>122</v>
      </c>
      <c r="H54" s="1" t="s">
        <v>120</v>
      </c>
      <c r="I54" s="2" t="s">
        <v>120</v>
      </c>
      <c r="J54" s="4">
        <v>10</v>
      </c>
      <c r="K54" s="1">
        <v>0</v>
      </c>
      <c r="L54" s="1">
        <v>1</v>
      </c>
      <c r="M54" s="1">
        <v>2</v>
      </c>
      <c r="N54" s="5">
        <v>6</v>
      </c>
      <c r="O54" s="3">
        <v>12</v>
      </c>
      <c r="P54" s="1">
        <v>3</v>
      </c>
      <c r="Q54" s="1">
        <v>0</v>
      </c>
      <c r="R54" s="1">
        <v>3</v>
      </c>
      <c r="S54" s="2">
        <v>4</v>
      </c>
      <c r="T54" s="2">
        <v>7</v>
      </c>
      <c r="U54" s="2">
        <v>3</v>
      </c>
      <c r="V54" s="4">
        <v>15</v>
      </c>
      <c r="W54" s="1">
        <v>0</v>
      </c>
      <c r="X54">
        <v>2</v>
      </c>
      <c r="Y54" s="1">
        <v>0</v>
      </c>
      <c r="Z54" s="5">
        <v>0</v>
      </c>
      <c r="AA54" s="3" t="s">
        <v>653</v>
      </c>
      <c r="AB54" s="1" t="s">
        <v>135</v>
      </c>
      <c r="AC54" s="1" t="s">
        <v>688</v>
      </c>
      <c r="AD54" s="1" t="s">
        <v>134</v>
      </c>
      <c r="AE54" s="1" t="s">
        <v>121</v>
      </c>
    </row>
    <row r="55" spans="1:31" x14ac:dyDescent="0.25">
      <c r="A55" s="1"/>
      <c r="B55" s="1" t="s">
        <v>664</v>
      </c>
      <c r="C55" s="12">
        <v>767058834</v>
      </c>
      <c r="D55" s="13">
        <v>43122</v>
      </c>
      <c r="E55" s="1" t="s">
        <v>666</v>
      </c>
      <c r="F55" s="1" t="s">
        <v>121</v>
      </c>
      <c r="G55" s="1" t="s">
        <v>122</v>
      </c>
      <c r="H55" s="1" t="s">
        <v>121</v>
      </c>
      <c r="I55" s="2" t="s">
        <v>120</v>
      </c>
      <c r="J55" s="4">
        <v>0</v>
      </c>
      <c r="K55" s="1">
        <v>0</v>
      </c>
      <c r="L55" s="1">
        <v>0</v>
      </c>
      <c r="M55" s="1">
        <v>0</v>
      </c>
      <c r="N55" s="5">
        <v>0</v>
      </c>
      <c r="O55" s="3">
        <v>6</v>
      </c>
      <c r="P55" s="1">
        <v>0</v>
      </c>
      <c r="Q55" s="1">
        <v>0</v>
      </c>
      <c r="R55" s="1">
        <v>0</v>
      </c>
      <c r="S55" s="2">
        <v>0</v>
      </c>
      <c r="T55" s="2">
        <v>1</v>
      </c>
      <c r="U55" s="2">
        <v>1</v>
      </c>
      <c r="V55" s="4">
        <v>20</v>
      </c>
      <c r="W55" s="1">
        <v>3</v>
      </c>
      <c r="X55" s="22">
        <v>6</v>
      </c>
      <c r="Y55" s="1">
        <v>0</v>
      </c>
      <c r="Z55" s="5">
        <v>2</v>
      </c>
      <c r="AA55" s="3" t="s">
        <v>652</v>
      </c>
      <c r="AB55" s="1" t="s">
        <v>135</v>
      </c>
      <c r="AC55" s="1" t="s">
        <v>689</v>
      </c>
      <c r="AD55" s="1" t="s">
        <v>697</v>
      </c>
      <c r="AE55" s="1" t="s">
        <v>121</v>
      </c>
    </row>
    <row r="56" spans="1:31" x14ac:dyDescent="0.25">
      <c r="A56" s="1"/>
      <c r="B56" s="1" t="s">
        <v>664</v>
      </c>
      <c r="C56" s="12">
        <v>767058834</v>
      </c>
      <c r="D56" s="13">
        <v>43122</v>
      </c>
      <c r="E56" s="1" t="s">
        <v>667</v>
      </c>
      <c r="F56" s="1" t="s">
        <v>121</v>
      </c>
      <c r="G56" s="1" t="s">
        <v>122</v>
      </c>
      <c r="H56" s="1" t="s">
        <v>120</v>
      </c>
      <c r="I56" s="2" t="s">
        <v>120</v>
      </c>
      <c r="J56" s="4">
        <v>0</v>
      </c>
      <c r="K56" s="1">
        <v>0</v>
      </c>
      <c r="L56" s="1">
        <v>0</v>
      </c>
      <c r="M56" s="1">
        <v>0</v>
      </c>
      <c r="N56" s="5">
        <v>0</v>
      </c>
      <c r="O56" s="3">
        <v>4</v>
      </c>
      <c r="P56" s="1">
        <v>0</v>
      </c>
      <c r="Q56" s="1">
        <v>2</v>
      </c>
      <c r="R56" s="1">
        <v>0</v>
      </c>
      <c r="S56" s="2">
        <v>0</v>
      </c>
      <c r="T56" s="2">
        <v>2</v>
      </c>
      <c r="U56" s="2">
        <v>1</v>
      </c>
      <c r="V56" s="4">
        <v>7</v>
      </c>
      <c r="W56" s="1">
        <v>2</v>
      </c>
      <c r="X56" s="1">
        <v>0</v>
      </c>
      <c r="Y56" s="1">
        <v>0</v>
      </c>
      <c r="Z56" s="5">
        <v>0</v>
      </c>
      <c r="AA56" s="3" t="s">
        <v>585</v>
      </c>
      <c r="AB56" s="1" t="s">
        <v>135</v>
      </c>
      <c r="AC56" s="1" t="s">
        <v>690</v>
      </c>
      <c r="AD56" s="1" t="s">
        <v>134</v>
      </c>
      <c r="AE56" s="1" t="s">
        <v>121</v>
      </c>
    </row>
    <row r="57" spans="1:31" x14ac:dyDescent="0.25">
      <c r="A57" s="1"/>
      <c r="B57" s="1" t="s">
        <v>664</v>
      </c>
      <c r="C57" s="12">
        <v>767058834</v>
      </c>
      <c r="D57" s="13">
        <v>43122</v>
      </c>
      <c r="E57" s="1" t="s">
        <v>212</v>
      </c>
      <c r="F57" s="1" t="s">
        <v>121</v>
      </c>
      <c r="G57" s="1" t="s">
        <v>122</v>
      </c>
      <c r="H57" s="1" t="s">
        <v>121</v>
      </c>
      <c r="I57" s="2" t="s">
        <v>120</v>
      </c>
      <c r="J57" s="4">
        <v>0</v>
      </c>
      <c r="K57" s="1">
        <v>0</v>
      </c>
      <c r="L57" s="1">
        <v>0</v>
      </c>
      <c r="M57" s="1">
        <v>0</v>
      </c>
      <c r="N57" s="5">
        <v>0</v>
      </c>
      <c r="O57" s="3">
        <v>8</v>
      </c>
      <c r="P57" s="1">
        <v>1</v>
      </c>
      <c r="Q57" s="1">
        <v>0</v>
      </c>
      <c r="R57" s="1">
        <v>0</v>
      </c>
      <c r="S57" s="2">
        <v>1</v>
      </c>
      <c r="T57" s="2">
        <v>3</v>
      </c>
      <c r="U57" s="2">
        <v>2</v>
      </c>
      <c r="V57" s="4">
        <v>10</v>
      </c>
      <c r="W57" s="1">
        <v>4</v>
      </c>
      <c r="X57" s="1">
        <v>0</v>
      </c>
      <c r="Y57" s="1">
        <v>0</v>
      </c>
      <c r="Z57" s="5">
        <v>2</v>
      </c>
      <c r="AA57" s="3" t="s">
        <v>545</v>
      </c>
      <c r="AB57" s="1" t="s">
        <v>135</v>
      </c>
      <c r="AC57" s="1" t="s">
        <v>691</v>
      </c>
      <c r="AD57" s="1" t="s">
        <v>133</v>
      </c>
      <c r="AE57" s="1" t="s">
        <v>121</v>
      </c>
    </row>
    <row r="58" spans="1:31" x14ac:dyDescent="0.25">
      <c r="A58" s="1"/>
      <c r="B58" s="1" t="s">
        <v>664</v>
      </c>
      <c r="C58" s="12">
        <v>767058834</v>
      </c>
      <c r="D58" s="13">
        <v>43122</v>
      </c>
      <c r="E58" s="1" t="s">
        <v>668</v>
      </c>
      <c r="F58" s="1" t="s">
        <v>121</v>
      </c>
      <c r="G58" s="1" t="s">
        <v>123</v>
      </c>
      <c r="H58" s="1" t="s">
        <v>120</v>
      </c>
      <c r="I58" s="2" t="s">
        <v>120</v>
      </c>
      <c r="J58" s="4">
        <v>0</v>
      </c>
      <c r="K58" s="1">
        <v>0</v>
      </c>
      <c r="L58" s="1">
        <v>0</v>
      </c>
      <c r="M58" s="1">
        <v>0</v>
      </c>
      <c r="N58" s="5">
        <v>0</v>
      </c>
      <c r="O58" s="3">
        <v>18</v>
      </c>
      <c r="P58" s="1">
        <v>2</v>
      </c>
      <c r="Q58" s="1">
        <v>0</v>
      </c>
      <c r="R58" s="1">
        <v>0</v>
      </c>
      <c r="S58" s="2">
        <v>3</v>
      </c>
      <c r="T58" s="2">
        <v>4</v>
      </c>
      <c r="U58" s="2">
        <v>3</v>
      </c>
      <c r="V58" s="4">
        <v>3</v>
      </c>
      <c r="W58" s="1">
        <v>2</v>
      </c>
      <c r="X58" s="1">
        <v>0</v>
      </c>
      <c r="Y58" s="1">
        <v>0</v>
      </c>
      <c r="Z58" s="5">
        <v>5</v>
      </c>
      <c r="AA58" s="3" t="s">
        <v>686</v>
      </c>
      <c r="AB58" s="1" t="s">
        <v>135</v>
      </c>
      <c r="AC58" s="1" t="s">
        <v>692</v>
      </c>
      <c r="AD58" s="1" t="s">
        <v>134</v>
      </c>
      <c r="AE58" s="1" t="s">
        <v>121</v>
      </c>
    </row>
    <row r="59" spans="1:31" x14ac:dyDescent="0.25">
      <c r="A59" s="1"/>
      <c r="B59" s="1" t="s">
        <v>664</v>
      </c>
      <c r="C59" s="12">
        <v>767058834</v>
      </c>
      <c r="D59" s="13">
        <v>43122</v>
      </c>
      <c r="E59" s="1" t="s">
        <v>669</v>
      </c>
      <c r="F59" s="1" t="s">
        <v>121</v>
      </c>
      <c r="G59" s="1" t="s">
        <v>122</v>
      </c>
      <c r="H59" s="1" t="s">
        <v>120</v>
      </c>
      <c r="I59" s="2" t="s">
        <v>120</v>
      </c>
      <c r="J59" s="4">
        <v>0</v>
      </c>
      <c r="K59" s="1">
        <v>0</v>
      </c>
      <c r="L59" s="1">
        <v>0</v>
      </c>
      <c r="M59" s="1">
        <v>0</v>
      </c>
      <c r="N59" s="5">
        <v>0</v>
      </c>
      <c r="O59" s="3">
        <v>11</v>
      </c>
      <c r="P59" s="1">
        <v>0</v>
      </c>
      <c r="Q59" s="1">
        <v>2</v>
      </c>
      <c r="R59" s="1">
        <v>0</v>
      </c>
      <c r="S59" s="2">
        <v>5</v>
      </c>
      <c r="T59" s="2">
        <v>5</v>
      </c>
      <c r="U59" s="2">
        <v>4</v>
      </c>
      <c r="V59" s="4">
        <v>5</v>
      </c>
      <c r="W59" s="1">
        <v>3</v>
      </c>
      <c r="X59" s="1">
        <v>0</v>
      </c>
      <c r="Y59" s="1">
        <v>0</v>
      </c>
      <c r="Z59" s="5">
        <v>9</v>
      </c>
      <c r="AA59" s="3" t="s">
        <v>545</v>
      </c>
      <c r="AB59" s="1" t="s">
        <v>135</v>
      </c>
      <c r="AC59" s="1" t="s">
        <v>693</v>
      </c>
      <c r="AD59" s="1" t="s">
        <v>134</v>
      </c>
      <c r="AE59" s="1" t="s">
        <v>121</v>
      </c>
    </row>
    <row r="60" spans="1:31" x14ac:dyDescent="0.25">
      <c r="A60" s="1"/>
      <c r="B60" s="1" t="s">
        <v>664</v>
      </c>
      <c r="C60" s="12">
        <v>767058834</v>
      </c>
      <c r="D60" s="13">
        <v>43122</v>
      </c>
      <c r="E60" s="1" t="s">
        <v>108</v>
      </c>
      <c r="F60" s="1" t="s">
        <v>121</v>
      </c>
      <c r="G60" s="1" t="s">
        <v>122</v>
      </c>
      <c r="H60" s="1" t="s">
        <v>120</v>
      </c>
      <c r="I60" s="2" t="s">
        <v>120</v>
      </c>
      <c r="J60" s="4">
        <v>13</v>
      </c>
      <c r="K60" s="1">
        <v>0</v>
      </c>
      <c r="L60" s="1">
        <v>0</v>
      </c>
      <c r="M60" s="1">
        <v>0</v>
      </c>
      <c r="N60" s="5">
        <v>3</v>
      </c>
      <c r="O60" s="3">
        <v>43</v>
      </c>
      <c r="P60" s="1">
        <v>0</v>
      </c>
      <c r="Q60" s="1">
        <v>0</v>
      </c>
      <c r="R60" s="1">
        <v>0</v>
      </c>
      <c r="S60" s="2">
        <v>3</v>
      </c>
      <c r="T60" s="2">
        <v>17</v>
      </c>
      <c r="U60" s="2">
        <v>12</v>
      </c>
      <c r="V60" s="4">
        <v>7</v>
      </c>
      <c r="W60" s="1">
        <v>3</v>
      </c>
      <c r="X60" s="1">
        <v>0</v>
      </c>
      <c r="Y60" s="1">
        <v>0</v>
      </c>
      <c r="Z60" s="5">
        <v>0</v>
      </c>
      <c r="AA60" s="3" t="s">
        <v>653</v>
      </c>
      <c r="AB60" s="1" t="s">
        <v>135</v>
      </c>
      <c r="AC60" s="1" t="s">
        <v>547</v>
      </c>
      <c r="AD60" s="1" t="s">
        <v>134</v>
      </c>
      <c r="AE60" s="1" t="s">
        <v>121</v>
      </c>
    </row>
    <row r="61" spans="1:31" x14ac:dyDescent="0.25">
      <c r="A61" s="1"/>
      <c r="B61" s="1" t="s">
        <v>664</v>
      </c>
      <c r="C61" s="12">
        <v>767058834</v>
      </c>
      <c r="D61" s="13">
        <v>43122</v>
      </c>
      <c r="E61" s="1" t="s">
        <v>176</v>
      </c>
      <c r="F61" s="1" t="s">
        <v>121</v>
      </c>
      <c r="G61" s="1" t="s">
        <v>122</v>
      </c>
      <c r="H61" s="1" t="s">
        <v>120</v>
      </c>
      <c r="I61" s="2" t="s">
        <v>120</v>
      </c>
      <c r="J61" s="4">
        <v>80</v>
      </c>
      <c r="K61" s="1">
        <v>4</v>
      </c>
      <c r="L61" s="1">
        <v>8</v>
      </c>
      <c r="M61" s="1">
        <v>0</v>
      </c>
      <c r="N61" s="5">
        <v>0</v>
      </c>
      <c r="O61" s="3">
        <v>100</v>
      </c>
      <c r="P61" s="1">
        <v>3</v>
      </c>
      <c r="Q61" s="1">
        <v>3</v>
      </c>
      <c r="R61" s="1">
        <v>0</v>
      </c>
      <c r="S61" s="2">
        <v>0</v>
      </c>
      <c r="T61" s="2">
        <v>38</v>
      </c>
      <c r="U61" s="2">
        <v>28</v>
      </c>
      <c r="V61" s="4">
        <v>5</v>
      </c>
      <c r="W61" s="1">
        <v>3</v>
      </c>
      <c r="X61" s="1">
        <v>0</v>
      </c>
      <c r="Y61" s="1">
        <v>0</v>
      </c>
      <c r="Z61" s="5">
        <v>0</v>
      </c>
      <c r="AA61" s="3" t="s">
        <v>545</v>
      </c>
      <c r="AB61" s="1" t="s">
        <v>135</v>
      </c>
      <c r="AC61" s="1" t="s">
        <v>694</v>
      </c>
      <c r="AD61" s="1" t="s">
        <v>133</v>
      </c>
      <c r="AE61" s="1" t="s">
        <v>121</v>
      </c>
    </row>
    <row r="62" spans="1:31" x14ac:dyDescent="0.25">
      <c r="A62" s="1"/>
      <c r="B62" s="1" t="s">
        <v>664</v>
      </c>
      <c r="C62" s="12">
        <v>767058834</v>
      </c>
      <c r="D62" s="13">
        <v>43122</v>
      </c>
      <c r="E62" s="1" t="s">
        <v>670</v>
      </c>
      <c r="F62" s="1" t="s">
        <v>121</v>
      </c>
      <c r="G62" s="1" t="s">
        <v>122</v>
      </c>
      <c r="H62" s="1" t="s">
        <v>120</v>
      </c>
      <c r="I62" s="2" t="s">
        <v>120</v>
      </c>
      <c r="J62" s="4">
        <v>5</v>
      </c>
      <c r="K62" s="1">
        <v>0</v>
      </c>
      <c r="L62" s="1">
        <v>0</v>
      </c>
      <c r="M62" s="1">
        <v>0</v>
      </c>
      <c r="N62" s="5">
        <v>2</v>
      </c>
      <c r="O62" s="3">
        <v>18</v>
      </c>
      <c r="P62" s="1">
        <v>0</v>
      </c>
      <c r="Q62" s="1">
        <v>0</v>
      </c>
      <c r="R62" s="1">
        <v>0</v>
      </c>
      <c r="S62" s="2">
        <v>0</v>
      </c>
      <c r="T62" s="2">
        <v>7</v>
      </c>
      <c r="U62" s="2">
        <v>3</v>
      </c>
      <c r="V62" s="4">
        <v>8</v>
      </c>
      <c r="W62" s="1">
        <v>2</v>
      </c>
      <c r="X62" s="1">
        <v>0</v>
      </c>
      <c r="Y62" s="1">
        <v>0</v>
      </c>
      <c r="Z62" s="5">
        <v>0</v>
      </c>
      <c r="AA62" s="3" t="s">
        <v>545</v>
      </c>
      <c r="AB62" s="1" t="s">
        <v>135</v>
      </c>
      <c r="AC62" s="1" t="s">
        <v>689</v>
      </c>
      <c r="AD62" s="1" t="s">
        <v>133</v>
      </c>
      <c r="AE62" s="1" t="s">
        <v>121</v>
      </c>
    </row>
    <row r="63" spans="1:31" x14ac:dyDescent="0.25">
      <c r="A63" s="1"/>
      <c r="B63" s="1" t="s">
        <v>664</v>
      </c>
      <c r="C63" s="12">
        <v>767058834</v>
      </c>
      <c r="D63" s="13">
        <v>43122</v>
      </c>
      <c r="E63" s="1" t="s">
        <v>176</v>
      </c>
      <c r="F63" s="1" t="s">
        <v>121</v>
      </c>
      <c r="G63" s="1" t="s">
        <v>122</v>
      </c>
      <c r="H63" s="1" t="s">
        <v>120</v>
      </c>
      <c r="I63" s="2" t="s">
        <v>120</v>
      </c>
      <c r="J63" s="4">
        <v>15</v>
      </c>
      <c r="K63" s="1">
        <v>0</v>
      </c>
      <c r="L63" s="1">
        <v>0</v>
      </c>
      <c r="M63" s="1">
        <v>0</v>
      </c>
      <c r="N63" s="5">
        <v>0</v>
      </c>
      <c r="O63" s="3">
        <v>96</v>
      </c>
      <c r="P63" s="1">
        <v>3</v>
      </c>
      <c r="Q63" s="1">
        <v>0</v>
      </c>
      <c r="R63" s="1">
        <v>0</v>
      </c>
      <c r="S63" s="2">
        <v>0</v>
      </c>
      <c r="T63" s="2">
        <v>7</v>
      </c>
      <c r="U63" s="2">
        <v>7</v>
      </c>
      <c r="V63" s="4">
        <v>23</v>
      </c>
      <c r="W63" s="1">
        <v>0</v>
      </c>
      <c r="X63" s="1">
        <v>0</v>
      </c>
      <c r="Y63" s="1">
        <v>0</v>
      </c>
      <c r="Z63" s="5">
        <v>20</v>
      </c>
      <c r="AA63" s="3" t="s">
        <v>653</v>
      </c>
      <c r="AB63" s="1" t="s">
        <v>135</v>
      </c>
      <c r="AC63" s="1" t="s">
        <v>694</v>
      </c>
      <c r="AD63" s="1" t="s">
        <v>133</v>
      </c>
      <c r="AE63" s="1" t="s">
        <v>121</v>
      </c>
    </row>
    <row r="64" spans="1:31" x14ac:dyDescent="0.25">
      <c r="A64" s="1"/>
      <c r="B64" s="1" t="s">
        <v>664</v>
      </c>
      <c r="C64" s="12">
        <v>767058834</v>
      </c>
      <c r="D64" s="13">
        <v>43122</v>
      </c>
      <c r="E64" s="1" t="s">
        <v>671</v>
      </c>
      <c r="F64" s="1" t="s">
        <v>121</v>
      </c>
      <c r="G64" s="1" t="s">
        <v>122</v>
      </c>
      <c r="H64" s="1" t="s">
        <v>120</v>
      </c>
      <c r="I64" s="2" t="s">
        <v>120</v>
      </c>
      <c r="J64" s="4">
        <v>4</v>
      </c>
      <c r="K64" s="1">
        <v>0</v>
      </c>
      <c r="L64" s="1">
        <v>0</v>
      </c>
      <c r="M64" s="1">
        <v>0</v>
      </c>
      <c r="N64" s="5">
        <v>0</v>
      </c>
      <c r="O64" s="3">
        <v>3</v>
      </c>
      <c r="P64" s="1">
        <v>0</v>
      </c>
      <c r="Q64" s="1">
        <v>0</v>
      </c>
      <c r="R64" s="1">
        <v>0</v>
      </c>
      <c r="S64" s="2">
        <v>0</v>
      </c>
      <c r="T64" s="2">
        <v>1</v>
      </c>
      <c r="U64" s="2">
        <v>1</v>
      </c>
      <c r="V64" s="4">
        <v>8</v>
      </c>
      <c r="W64" s="1">
        <v>0</v>
      </c>
      <c r="X64" s="1">
        <v>0</v>
      </c>
      <c r="Y64" s="1">
        <v>0</v>
      </c>
      <c r="Z64" s="5">
        <v>0</v>
      </c>
      <c r="AA64" s="3" t="s">
        <v>652</v>
      </c>
      <c r="AB64" s="1" t="s">
        <v>135</v>
      </c>
      <c r="AC64" s="1" t="s">
        <v>249</v>
      </c>
      <c r="AD64" s="1" t="s">
        <v>133</v>
      </c>
      <c r="AE64" s="1" t="s">
        <v>121</v>
      </c>
    </row>
    <row r="65" spans="1:31" x14ac:dyDescent="0.25">
      <c r="A65" s="1"/>
      <c r="B65" s="1" t="s">
        <v>664</v>
      </c>
      <c r="C65" s="12">
        <v>767058834</v>
      </c>
      <c r="D65" s="13">
        <v>43122</v>
      </c>
      <c r="E65" s="1" t="s">
        <v>672</v>
      </c>
      <c r="F65" s="1" t="s">
        <v>121</v>
      </c>
      <c r="G65" s="1" t="s">
        <v>122</v>
      </c>
      <c r="H65" s="1" t="s">
        <v>120</v>
      </c>
      <c r="I65" s="2" t="s">
        <v>120</v>
      </c>
      <c r="J65" s="4">
        <v>0</v>
      </c>
      <c r="K65" s="1">
        <v>0</v>
      </c>
      <c r="L65" s="1">
        <v>0</v>
      </c>
      <c r="M65" s="1">
        <v>0</v>
      </c>
      <c r="N65" s="5">
        <v>0</v>
      </c>
      <c r="O65" s="3">
        <v>20</v>
      </c>
      <c r="P65" s="1">
        <v>3</v>
      </c>
      <c r="Q65" s="1">
        <v>0</v>
      </c>
      <c r="R65" s="1">
        <v>0</v>
      </c>
      <c r="S65" s="2">
        <v>2</v>
      </c>
      <c r="T65" s="2">
        <v>7</v>
      </c>
      <c r="U65" s="2">
        <v>4</v>
      </c>
      <c r="V65" s="4">
        <v>11</v>
      </c>
      <c r="W65" s="1">
        <v>3</v>
      </c>
      <c r="X65" s="1">
        <v>0</v>
      </c>
      <c r="Y65" s="1">
        <v>0</v>
      </c>
      <c r="Z65" s="5">
        <v>2</v>
      </c>
      <c r="AA65" s="3" t="s">
        <v>545</v>
      </c>
      <c r="AB65" s="1" t="s">
        <v>135</v>
      </c>
      <c r="AC65" s="1" t="s">
        <v>695</v>
      </c>
      <c r="AD65" s="1" t="s">
        <v>133</v>
      </c>
      <c r="AE65" s="1" t="s">
        <v>121</v>
      </c>
    </row>
    <row r="66" spans="1:31" x14ac:dyDescent="0.25">
      <c r="A66" s="1"/>
      <c r="B66" s="1" t="s">
        <v>664</v>
      </c>
      <c r="C66" s="12">
        <v>767058834</v>
      </c>
      <c r="D66" s="13">
        <v>43122</v>
      </c>
      <c r="E66" s="1" t="s">
        <v>673</v>
      </c>
      <c r="F66" s="1" t="s">
        <v>121</v>
      </c>
      <c r="G66" s="1" t="s">
        <v>122</v>
      </c>
      <c r="H66" s="1" t="s">
        <v>120</v>
      </c>
      <c r="I66" s="2" t="s">
        <v>120</v>
      </c>
      <c r="J66" s="4">
        <v>0</v>
      </c>
      <c r="K66" s="1">
        <v>0</v>
      </c>
      <c r="L66" s="1">
        <v>0</v>
      </c>
      <c r="M66" s="1">
        <v>0</v>
      </c>
      <c r="N66" s="5">
        <v>0</v>
      </c>
      <c r="O66" s="3">
        <v>11</v>
      </c>
      <c r="P66" s="1">
        <v>0</v>
      </c>
      <c r="Q66" s="1">
        <v>0</v>
      </c>
      <c r="R66" s="1">
        <v>0</v>
      </c>
      <c r="S66" s="2">
        <v>0</v>
      </c>
      <c r="T66" s="2">
        <v>4</v>
      </c>
      <c r="U66" s="2">
        <v>3</v>
      </c>
      <c r="V66" s="4">
        <v>10</v>
      </c>
      <c r="W66" s="1">
        <v>4</v>
      </c>
      <c r="X66" s="1">
        <v>0</v>
      </c>
      <c r="Y66" s="1">
        <v>0</v>
      </c>
      <c r="Z66" s="5">
        <v>0</v>
      </c>
      <c r="AA66" s="3" t="s">
        <v>585</v>
      </c>
      <c r="AB66" s="1" t="s">
        <v>135</v>
      </c>
      <c r="AC66" s="1" t="s">
        <v>690</v>
      </c>
      <c r="AD66" s="1" t="s">
        <v>133</v>
      </c>
      <c r="AE66" s="1" t="s">
        <v>121</v>
      </c>
    </row>
    <row r="67" spans="1:31" x14ac:dyDescent="0.25">
      <c r="A67" s="1"/>
      <c r="B67" s="1" t="s">
        <v>664</v>
      </c>
      <c r="C67" s="12">
        <v>767058834</v>
      </c>
      <c r="D67" s="13">
        <v>43122</v>
      </c>
      <c r="E67" s="1" t="s">
        <v>674</v>
      </c>
      <c r="F67" s="1" t="s">
        <v>121</v>
      </c>
      <c r="G67" s="1" t="s">
        <v>123</v>
      </c>
      <c r="H67" s="1" t="s">
        <v>120</v>
      </c>
      <c r="I67" s="2" t="s">
        <v>120</v>
      </c>
      <c r="J67" s="4">
        <v>5</v>
      </c>
      <c r="K67" s="1">
        <v>0</v>
      </c>
      <c r="L67" s="1">
        <v>0</v>
      </c>
      <c r="M67" s="1">
        <v>2</v>
      </c>
      <c r="N67" s="5">
        <v>3</v>
      </c>
      <c r="O67" s="3">
        <v>10</v>
      </c>
      <c r="P67" s="1">
        <v>0</v>
      </c>
      <c r="Q67" s="1">
        <v>0</v>
      </c>
      <c r="R67" s="1">
        <v>0</v>
      </c>
      <c r="S67" s="2">
        <v>0</v>
      </c>
      <c r="T67" s="2">
        <v>3</v>
      </c>
      <c r="U67" s="2">
        <v>2</v>
      </c>
      <c r="V67" s="4">
        <v>13</v>
      </c>
      <c r="W67" s="1">
        <v>3</v>
      </c>
      <c r="X67" s="1">
        <v>0</v>
      </c>
      <c r="Y67" s="1">
        <v>0</v>
      </c>
      <c r="Z67" s="5">
        <v>0</v>
      </c>
      <c r="AA67" s="3" t="s">
        <v>545</v>
      </c>
      <c r="AB67" s="1" t="s">
        <v>135</v>
      </c>
      <c r="AC67" s="1" t="s">
        <v>547</v>
      </c>
      <c r="AD67" s="1" t="s">
        <v>134</v>
      </c>
      <c r="AE67" s="1" t="s">
        <v>121</v>
      </c>
    </row>
    <row r="68" spans="1:31" x14ac:dyDescent="0.25">
      <c r="A68" s="1"/>
      <c r="B68" s="1" t="s">
        <v>664</v>
      </c>
      <c r="C68" s="12">
        <v>767058834</v>
      </c>
      <c r="D68" s="13">
        <v>43122</v>
      </c>
      <c r="E68" s="1" t="s">
        <v>675</v>
      </c>
      <c r="F68" s="1" t="s">
        <v>121</v>
      </c>
      <c r="G68" s="1" t="s">
        <v>122</v>
      </c>
      <c r="H68" s="1" t="s">
        <v>120</v>
      </c>
      <c r="I68" s="2" t="s">
        <v>120</v>
      </c>
      <c r="J68" s="4">
        <v>0</v>
      </c>
      <c r="K68" s="1">
        <v>0</v>
      </c>
      <c r="L68" s="1">
        <v>0</v>
      </c>
      <c r="M68" s="1">
        <v>0</v>
      </c>
      <c r="N68" s="5">
        <v>0</v>
      </c>
      <c r="O68" s="3">
        <v>23</v>
      </c>
      <c r="P68" s="1">
        <v>2</v>
      </c>
      <c r="Q68" s="1">
        <v>0</v>
      </c>
      <c r="R68" s="1">
        <v>0</v>
      </c>
      <c r="S68" s="2">
        <v>2</v>
      </c>
      <c r="T68" s="2">
        <v>8</v>
      </c>
      <c r="U68" s="2">
        <v>4</v>
      </c>
      <c r="V68" s="4">
        <v>15</v>
      </c>
      <c r="W68" s="1">
        <v>5</v>
      </c>
      <c r="X68" s="1">
        <v>0</v>
      </c>
      <c r="Y68" s="1">
        <v>0</v>
      </c>
      <c r="Z68" s="5">
        <v>0</v>
      </c>
      <c r="AA68" s="3" t="s">
        <v>657</v>
      </c>
      <c r="AB68" s="1" t="s">
        <v>135</v>
      </c>
      <c r="AC68" s="1" t="s">
        <v>249</v>
      </c>
      <c r="AD68" s="1" t="s">
        <v>134</v>
      </c>
      <c r="AE68" s="1" t="s">
        <v>121</v>
      </c>
    </row>
    <row r="69" spans="1:31" x14ac:dyDescent="0.25">
      <c r="A69" s="1"/>
      <c r="B69" s="1" t="s">
        <v>664</v>
      </c>
      <c r="C69" s="12">
        <v>767058834</v>
      </c>
      <c r="D69" s="13">
        <v>43122</v>
      </c>
      <c r="E69" s="1" t="s">
        <v>676</v>
      </c>
      <c r="F69" s="1" t="s">
        <v>121</v>
      </c>
      <c r="G69" s="1" t="s">
        <v>122</v>
      </c>
      <c r="H69" s="1" t="s">
        <v>120</v>
      </c>
      <c r="I69" s="2" t="s">
        <v>120</v>
      </c>
      <c r="J69" s="4">
        <v>2</v>
      </c>
      <c r="K69" s="1">
        <v>4</v>
      </c>
      <c r="L69" s="1">
        <v>0</v>
      </c>
      <c r="M69" s="1">
        <v>2</v>
      </c>
      <c r="N69" s="5">
        <v>8</v>
      </c>
      <c r="O69" s="3">
        <v>12</v>
      </c>
      <c r="P69" s="1">
        <v>2</v>
      </c>
      <c r="Q69" s="1">
        <v>0</v>
      </c>
      <c r="R69" s="1">
        <v>0</v>
      </c>
      <c r="S69" s="2">
        <v>3</v>
      </c>
      <c r="T69" s="2">
        <v>2</v>
      </c>
      <c r="U69" s="2">
        <v>1</v>
      </c>
      <c r="V69" s="4">
        <v>17</v>
      </c>
      <c r="W69" s="1">
        <v>7</v>
      </c>
      <c r="X69" s="1">
        <v>0</v>
      </c>
      <c r="Y69" s="1">
        <v>0</v>
      </c>
      <c r="Z69" s="5">
        <v>0</v>
      </c>
      <c r="AA69" s="3" t="s">
        <v>687</v>
      </c>
      <c r="AB69" s="1" t="s">
        <v>135</v>
      </c>
      <c r="AC69" s="1" t="s">
        <v>547</v>
      </c>
      <c r="AD69" s="1" t="s">
        <v>133</v>
      </c>
      <c r="AE69" s="1" t="s">
        <v>121</v>
      </c>
    </row>
    <row r="70" spans="1:31" x14ac:dyDescent="0.25">
      <c r="A70" s="1"/>
      <c r="B70" s="1" t="s">
        <v>664</v>
      </c>
      <c r="C70" s="12">
        <v>767058834</v>
      </c>
      <c r="D70" s="13">
        <v>43122</v>
      </c>
      <c r="E70" s="1" t="s">
        <v>677</v>
      </c>
      <c r="F70" s="1" t="s">
        <v>120</v>
      </c>
      <c r="G70" s="1" t="s">
        <v>123</v>
      </c>
      <c r="H70" s="1" t="s">
        <v>120</v>
      </c>
      <c r="I70" s="2" t="s">
        <v>120</v>
      </c>
      <c r="J70" s="4">
        <v>7</v>
      </c>
      <c r="K70" s="1">
        <v>2</v>
      </c>
      <c r="L70" s="1">
        <v>3</v>
      </c>
      <c r="M70" s="1">
        <v>1</v>
      </c>
      <c r="N70" s="5">
        <v>0</v>
      </c>
      <c r="O70" s="3">
        <v>28</v>
      </c>
      <c r="P70" s="1">
        <v>2</v>
      </c>
      <c r="Q70" s="1">
        <v>3</v>
      </c>
      <c r="R70" s="1">
        <v>0</v>
      </c>
      <c r="S70" s="2">
        <v>0</v>
      </c>
      <c r="T70" s="2">
        <v>8</v>
      </c>
      <c r="U70" s="2">
        <v>5</v>
      </c>
      <c r="V70" s="4">
        <v>13</v>
      </c>
      <c r="W70" s="1">
        <v>6</v>
      </c>
      <c r="X70" s="1">
        <v>0</v>
      </c>
      <c r="Y70" s="1">
        <v>0</v>
      </c>
      <c r="Z70" s="5">
        <v>6</v>
      </c>
      <c r="AA70" s="3" t="s">
        <v>653</v>
      </c>
      <c r="AB70" s="1" t="s">
        <v>135</v>
      </c>
      <c r="AC70" s="1" t="s">
        <v>693</v>
      </c>
      <c r="AD70" s="1" t="s">
        <v>134</v>
      </c>
      <c r="AE70" s="1" t="s">
        <v>121</v>
      </c>
    </row>
    <row r="71" spans="1:31" x14ac:dyDescent="0.25">
      <c r="A71" s="1"/>
      <c r="B71" s="1" t="s">
        <v>664</v>
      </c>
      <c r="C71" s="12">
        <v>767058834</v>
      </c>
      <c r="D71" s="13">
        <v>43122</v>
      </c>
      <c r="E71" s="1" t="s">
        <v>678</v>
      </c>
      <c r="F71" s="1" t="s">
        <v>120</v>
      </c>
      <c r="G71" s="1" t="s">
        <v>122</v>
      </c>
      <c r="H71" s="1" t="s">
        <v>120</v>
      </c>
      <c r="I71" s="2" t="s">
        <v>120</v>
      </c>
      <c r="J71" s="4">
        <v>0</v>
      </c>
      <c r="K71" s="1">
        <v>0</v>
      </c>
      <c r="L71" s="1">
        <v>0</v>
      </c>
      <c r="M71" s="1">
        <v>0</v>
      </c>
      <c r="N71" s="5">
        <v>0</v>
      </c>
      <c r="O71" s="3">
        <v>4</v>
      </c>
      <c r="P71" s="1">
        <v>3</v>
      </c>
      <c r="Q71" s="1">
        <v>1</v>
      </c>
      <c r="R71" s="1">
        <v>0</v>
      </c>
      <c r="S71" s="2">
        <v>0</v>
      </c>
      <c r="T71" s="2">
        <v>0</v>
      </c>
      <c r="U71" s="2">
        <v>5</v>
      </c>
      <c r="V71" s="4">
        <v>10</v>
      </c>
      <c r="W71" s="1">
        <v>4</v>
      </c>
      <c r="X71" s="1">
        <v>0</v>
      </c>
      <c r="Y71" s="1">
        <v>0</v>
      </c>
      <c r="Z71" s="5">
        <v>2</v>
      </c>
      <c r="AA71" s="3" t="s">
        <v>545</v>
      </c>
      <c r="AB71" s="1" t="s">
        <v>135</v>
      </c>
      <c r="AC71" s="1" t="s">
        <v>689</v>
      </c>
      <c r="AD71" s="1" t="s">
        <v>133</v>
      </c>
      <c r="AE71" s="1" t="s">
        <v>121</v>
      </c>
    </row>
    <row r="72" spans="1:31" x14ac:dyDescent="0.25">
      <c r="A72" s="1"/>
      <c r="B72" s="1" t="s">
        <v>664</v>
      </c>
      <c r="C72" s="12">
        <v>767058834</v>
      </c>
      <c r="D72" s="13">
        <v>43122</v>
      </c>
      <c r="E72" s="1" t="s">
        <v>679</v>
      </c>
      <c r="F72" s="1" t="s">
        <v>120</v>
      </c>
      <c r="G72" s="1" t="s">
        <v>123</v>
      </c>
      <c r="H72" s="1" t="s">
        <v>120</v>
      </c>
      <c r="I72" s="2" t="s">
        <v>120</v>
      </c>
      <c r="J72" s="4">
        <v>13</v>
      </c>
      <c r="K72" s="1">
        <v>2</v>
      </c>
      <c r="L72" s="1">
        <v>4</v>
      </c>
      <c r="M72" s="1">
        <v>1</v>
      </c>
      <c r="N72" s="5">
        <v>0</v>
      </c>
      <c r="O72" s="3">
        <v>5</v>
      </c>
      <c r="P72" s="1">
        <v>2</v>
      </c>
      <c r="Q72" s="1">
        <v>1</v>
      </c>
      <c r="R72" s="1">
        <v>0</v>
      </c>
      <c r="S72" s="2">
        <v>0</v>
      </c>
      <c r="T72" s="2">
        <v>1</v>
      </c>
      <c r="U72" s="2">
        <v>1</v>
      </c>
      <c r="V72" s="4">
        <v>5</v>
      </c>
      <c r="W72" s="1">
        <v>0</v>
      </c>
      <c r="X72" s="1">
        <v>3</v>
      </c>
      <c r="Y72" s="1">
        <v>0</v>
      </c>
      <c r="Z72" s="5">
        <v>2</v>
      </c>
      <c r="AA72" s="3" t="s">
        <v>652</v>
      </c>
      <c r="AB72" s="1" t="s">
        <v>135</v>
      </c>
      <c r="AC72" s="1" t="s">
        <v>249</v>
      </c>
      <c r="AD72" s="1" t="s">
        <v>134</v>
      </c>
      <c r="AE72" s="1" t="s">
        <v>120</v>
      </c>
    </row>
    <row r="73" spans="1:31" x14ac:dyDescent="0.25">
      <c r="A73" s="1"/>
      <c r="B73" s="1" t="s">
        <v>664</v>
      </c>
      <c r="C73" s="12">
        <v>767058834</v>
      </c>
      <c r="D73" s="13">
        <v>43122</v>
      </c>
      <c r="E73" s="1" t="s">
        <v>680</v>
      </c>
      <c r="F73" s="1" t="s">
        <v>120</v>
      </c>
      <c r="G73" s="1" t="s">
        <v>122</v>
      </c>
      <c r="H73" s="1" t="s">
        <v>120</v>
      </c>
      <c r="I73" s="2" t="s">
        <v>120</v>
      </c>
      <c r="J73" s="4">
        <v>8</v>
      </c>
      <c r="K73" s="1">
        <v>2</v>
      </c>
      <c r="L73" s="1">
        <v>1</v>
      </c>
      <c r="M73" s="1">
        <v>3</v>
      </c>
      <c r="N73" s="5">
        <v>1</v>
      </c>
      <c r="O73" s="3">
        <v>4</v>
      </c>
      <c r="P73" s="1">
        <v>1</v>
      </c>
      <c r="Q73" s="1">
        <v>0</v>
      </c>
      <c r="R73" s="1">
        <v>0</v>
      </c>
      <c r="S73" s="2">
        <v>2</v>
      </c>
      <c r="T73" s="2">
        <v>2</v>
      </c>
      <c r="U73" s="2">
        <v>2</v>
      </c>
      <c r="V73" s="4">
        <v>2</v>
      </c>
      <c r="W73" s="1">
        <v>0</v>
      </c>
      <c r="X73" s="1">
        <v>0</v>
      </c>
      <c r="Y73" s="1">
        <v>0</v>
      </c>
      <c r="Z73" s="5">
        <v>0</v>
      </c>
      <c r="AA73" s="3" t="s">
        <v>545</v>
      </c>
      <c r="AB73" s="1" t="s">
        <v>135</v>
      </c>
      <c r="AC73" s="1" t="s">
        <v>692</v>
      </c>
      <c r="AD73" s="1" t="s">
        <v>133</v>
      </c>
      <c r="AE73" s="1" t="s">
        <v>121</v>
      </c>
    </row>
    <row r="74" spans="1:31" x14ac:dyDescent="0.25">
      <c r="A74" s="1"/>
      <c r="B74" s="1" t="s">
        <v>664</v>
      </c>
      <c r="C74" s="12">
        <v>767058834</v>
      </c>
      <c r="D74" s="13">
        <v>43122</v>
      </c>
      <c r="E74" s="1" t="s">
        <v>681</v>
      </c>
      <c r="F74" s="1" t="s">
        <v>120</v>
      </c>
      <c r="G74" s="1" t="s">
        <v>122</v>
      </c>
      <c r="H74" s="1" t="s">
        <v>120</v>
      </c>
      <c r="I74" s="2" t="s">
        <v>120</v>
      </c>
      <c r="J74" s="4">
        <v>25</v>
      </c>
      <c r="K74" s="1">
        <v>1</v>
      </c>
      <c r="L74" s="1">
        <v>0</v>
      </c>
      <c r="M74" s="1">
        <v>0</v>
      </c>
      <c r="N74" s="5">
        <v>15</v>
      </c>
      <c r="O74" s="3">
        <v>21</v>
      </c>
      <c r="P74" s="1">
        <v>0</v>
      </c>
      <c r="Q74" s="1">
        <v>0</v>
      </c>
      <c r="R74" s="1">
        <v>4</v>
      </c>
      <c r="S74" s="2">
        <v>1</v>
      </c>
      <c r="T74" s="2">
        <v>7</v>
      </c>
      <c r="U74" s="2">
        <v>5</v>
      </c>
      <c r="V74" s="4">
        <v>7</v>
      </c>
      <c r="W74" s="1">
        <v>3</v>
      </c>
      <c r="X74" s="1">
        <v>0</v>
      </c>
      <c r="Y74" s="1">
        <v>0</v>
      </c>
      <c r="Z74" s="5">
        <v>1</v>
      </c>
      <c r="AA74" s="3" t="s">
        <v>585</v>
      </c>
      <c r="AB74" s="1" t="s">
        <v>135</v>
      </c>
      <c r="AC74" s="1" t="s">
        <v>689</v>
      </c>
      <c r="AD74" s="1" t="s">
        <v>133</v>
      </c>
      <c r="AE74" s="1" t="s">
        <v>121</v>
      </c>
    </row>
    <row r="75" spans="1:31" x14ac:dyDescent="0.25">
      <c r="A75" s="1"/>
      <c r="B75" s="1" t="s">
        <v>664</v>
      </c>
      <c r="C75" s="12">
        <v>767058834</v>
      </c>
      <c r="D75" s="13">
        <v>43122</v>
      </c>
      <c r="E75" s="1" t="s">
        <v>682</v>
      </c>
      <c r="F75" s="1" t="s">
        <v>120</v>
      </c>
      <c r="G75" s="1" t="s">
        <v>122</v>
      </c>
      <c r="H75" s="1" t="s">
        <v>120</v>
      </c>
      <c r="I75" s="2" t="s">
        <v>120</v>
      </c>
      <c r="J75" s="4">
        <v>8</v>
      </c>
      <c r="K75" s="1">
        <v>1</v>
      </c>
      <c r="L75" s="1">
        <v>1</v>
      </c>
      <c r="M75" s="1">
        <v>3</v>
      </c>
      <c r="N75" s="5">
        <v>0</v>
      </c>
      <c r="O75" s="3">
        <v>6</v>
      </c>
      <c r="P75" s="1">
        <v>2</v>
      </c>
      <c r="Q75" s="1">
        <v>2</v>
      </c>
      <c r="R75" s="1">
        <v>0</v>
      </c>
      <c r="S75" s="2">
        <v>1</v>
      </c>
      <c r="T75" s="2">
        <v>3</v>
      </c>
      <c r="U75" s="2">
        <v>2</v>
      </c>
      <c r="V75" s="4">
        <v>10</v>
      </c>
      <c r="W75" s="1">
        <v>4</v>
      </c>
      <c r="X75" s="1">
        <v>0</v>
      </c>
      <c r="Y75" s="1">
        <v>0</v>
      </c>
      <c r="Z75" s="5">
        <v>3</v>
      </c>
      <c r="AA75" s="3" t="s">
        <v>652</v>
      </c>
      <c r="AB75" s="1" t="s">
        <v>135</v>
      </c>
      <c r="AC75" s="1" t="s">
        <v>696</v>
      </c>
      <c r="AD75" s="1" t="s">
        <v>134</v>
      </c>
      <c r="AE75" s="1" t="s">
        <v>120</v>
      </c>
    </row>
    <row r="76" spans="1:31" x14ac:dyDescent="0.25">
      <c r="A76" s="1"/>
      <c r="B76" s="1" t="s">
        <v>664</v>
      </c>
      <c r="C76" s="12">
        <v>767058834</v>
      </c>
      <c r="D76" s="13">
        <v>43122</v>
      </c>
      <c r="E76" s="1" t="s">
        <v>683</v>
      </c>
      <c r="F76" s="1" t="s">
        <v>120</v>
      </c>
      <c r="G76" s="1" t="s">
        <v>122</v>
      </c>
      <c r="H76" s="1" t="s">
        <v>120</v>
      </c>
      <c r="I76" s="2" t="s">
        <v>120</v>
      </c>
      <c r="J76" s="4">
        <v>2</v>
      </c>
      <c r="K76" s="1">
        <v>0</v>
      </c>
      <c r="L76" s="1">
        <v>0</v>
      </c>
      <c r="M76" s="1">
        <v>0</v>
      </c>
      <c r="N76" s="5">
        <v>0</v>
      </c>
      <c r="O76" s="3">
        <v>14</v>
      </c>
      <c r="P76" s="1">
        <v>0</v>
      </c>
      <c r="Q76" s="1">
        <v>0</v>
      </c>
      <c r="R76" s="1">
        <v>0</v>
      </c>
      <c r="S76" s="2">
        <v>0</v>
      </c>
      <c r="T76" s="2">
        <v>8</v>
      </c>
      <c r="U76" s="2">
        <v>5</v>
      </c>
      <c r="V76" s="4">
        <v>14</v>
      </c>
      <c r="W76" s="1">
        <v>5</v>
      </c>
      <c r="X76" s="1">
        <v>2</v>
      </c>
      <c r="Y76" s="1">
        <v>0</v>
      </c>
      <c r="Z76" s="5">
        <v>2</v>
      </c>
      <c r="AA76" s="3" t="s">
        <v>545</v>
      </c>
      <c r="AB76" s="1" t="s">
        <v>135</v>
      </c>
      <c r="AC76" s="1" t="s">
        <v>547</v>
      </c>
      <c r="AD76" s="1" t="s">
        <v>133</v>
      </c>
      <c r="AE76" s="1" t="s">
        <v>121</v>
      </c>
    </row>
    <row r="77" spans="1:31" x14ac:dyDescent="0.25">
      <c r="A77" s="1"/>
      <c r="B77" s="1" t="s">
        <v>664</v>
      </c>
      <c r="C77" s="12">
        <v>767058834</v>
      </c>
      <c r="D77" s="13">
        <v>43122</v>
      </c>
      <c r="E77" s="1" t="s">
        <v>684</v>
      </c>
      <c r="F77" s="1" t="s">
        <v>120</v>
      </c>
      <c r="G77" s="1" t="s">
        <v>122</v>
      </c>
      <c r="H77" s="1" t="s">
        <v>120</v>
      </c>
      <c r="I77" s="2" t="s">
        <v>120</v>
      </c>
      <c r="J77" s="4">
        <v>11</v>
      </c>
      <c r="K77" s="1">
        <v>0</v>
      </c>
      <c r="L77" s="1">
        <v>5</v>
      </c>
      <c r="M77" s="1">
        <v>2</v>
      </c>
      <c r="N77" s="5">
        <v>0</v>
      </c>
      <c r="O77" s="3">
        <v>13</v>
      </c>
      <c r="P77" s="1">
        <v>3</v>
      </c>
      <c r="Q77" s="1">
        <v>3</v>
      </c>
      <c r="R77" s="1">
        <v>2</v>
      </c>
      <c r="S77" s="2">
        <v>0</v>
      </c>
      <c r="T77" s="2">
        <v>1</v>
      </c>
      <c r="U77" s="2">
        <v>7</v>
      </c>
      <c r="V77" s="4">
        <v>4</v>
      </c>
      <c r="W77" s="1">
        <v>0</v>
      </c>
      <c r="X77" s="1">
        <v>0</v>
      </c>
      <c r="Y77" s="1">
        <v>0</v>
      </c>
      <c r="Z77" s="5">
        <v>7</v>
      </c>
      <c r="AA77" s="3" t="s">
        <v>653</v>
      </c>
      <c r="AB77" s="1" t="s">
        <v>135</v>
      </c>
      <c r="AC77" s="1" t="s">
        <v>689</v>
      </c>
      <c r="AD77" s="1" t="s">
        <v>133</v>
      </c>
      <c r="AE77" s="1" t="s">
        <v>120</v>
      </c>
    </row>
    <row r="78" spans="1:31" x14ac:dyDescent="0.25">
      <c r="A78" s="1"/>
      <c r="B78" s="1" t="s">
        <v>664</v>
      </c>
      <c r="C78" s="12">
        <v>767058834</v>
      </c>
      <c r="D78" s="13">
        <v>43122</v>
      </c>
      <c r="E78" s="1" t="s">
        <v>685</v>
      </c>
      <c r="F78" s="1" t="s">
        <v>121</v>
      </c>
      <c r="G78" s="1" t="s">
        <v>123</v>
      </c>
      <c r="H78" s="1" t="s">
        <v>120</v>
      </c>
      <c r="I78" s="2" t="s">
        <v>120</v>
      </c>
      <c r="J78" s="4">
        <v>0</v>
      </c>
      <c r="K78" s="1">
        <v>0</v>
      </c>
      <c r="L78" s="1">
        <v>0</v>
      </c>
      <c r="M78" s="1">
        <v>0</v>
      </c>
      <c r="N78" s="5">
        <v>0</v>
      </c>
      <c r="O78" s="3">
        <v>10</v>
      </c>
      <c r="P78" s="1">
        <v>3</v>
      </c>
      <c r="Q78" s="1">
        <v>1</v>
      </c>
      <c r="R78" s="1">
        <v>0</v>
      </c>
      <c r="S78" s="2">
        <v>1</v>
      </c>
      <c r="T78" s="2">
        <v>4</v>
      </c>
      <c r="U78" s="2">
        <v>2</v>
      </c>
      <c r="V78" s="4">
        <v>3</v>
      </c>
      <c r="W78" s="1">
        <v>4</v>
      </c>
      <c r="X78" s="1">
        <v>0</v>
      </c>
      <c r="Y78" s="1">
        <v>0</v>
      </c>
      <c r="Z78" s="5">
        <v>6</v>
      </c>
      <c r="AA78" s="3" t="s">
        <v>545</v>
      </c>
      <c r="AB78" s="1" t="s">
        <v>135</v>
      </c>
      <c r="AC78" s="1" t="s">
        <v>249</v>
      </c>
      <c r="AD78" s="1" t="s">
        <v>134</v>
      </c>
      <c r="AE78" s="1" t="s">
        <v>121</v>
      </c>
    </row>
    <row r="79" spans="1:31" x14ac:dyDescent="0.25">
      <c r="A79" s="1"/>
      <c r="B79" s="1" t="s">
        <v>664</v>
      </c>
      <c r="C79" s="12">
        <v>767058834</v>
      </c>
      <c r="D79" s="13">
        <v>43118</v>
      </c>
      <c r="E79" s="1" t="s">
        <v>698</v>
      </c>
      <c r="F79" s="1" t="s">
        <v>121</v>
      </c>
      <c r="G79" s="1" t="s">
        <v>122</v>
      </c>
      <c r="H79" s="1" t="s">
        <v>121</v>
      </c>
      <c r="I79" s="2" t="s">
        <v>120</v>
      </c>
      <c r="J79" s="4">
        <v>4</v>
      </c>
      <c r="K79" s="1">
        <v>1</v>
      </c>
      <c r="L79" s="1">
        <v>2</v>
      </c>
      <c r="M79" s="1">
        <v>0</v>
      </c>
      <c r="N79" s="5">
        <v>0</v>
      </c>
      <c r="O79" s="3">
        <v>10</v>
      </c>
      <c r="P79" s="1">
        <v>2</v>
      </c>
      <c r="Q79" s="1">
        <v>4</v>
      </c>
      <c r="R79" s="1">
        <v>0</v>
      </c>
      <c r="S79" s="2">
        <v>0</v>
      </c>
      <c r="T79" s="2">
        <v>2</v>
      </c>
      <c r="U79" s="2">
        <v>2</v>
      </c>
      <c r="V79" s="4">
        <v>13</v>
      </c>
      <c r="W79" s="1">
        <v>6</v>
      </c>
      <c r="X79" s="1">
        <v>0</v>
      </c>
      <c r="Y79" s="1">
        <v>1</v>
      </c>
      <c r="Z79" s="5">
        <v>4</v>
      </c>
      <c r="AA79" s="3" t="s">
        <v>545</v>
      </c>
      <c r="AB79" s="1" t="s">
        <v>120</v>
      </c>
      <c r="AC79" s="1" t="s">
        <v>547</v>
      </c>
      <c r="AD79" s="1" t="s">
        <v>133</v>
      </c>
      <c r="AE79" s="1" t="s">
        <v>121</v>
      </c>
    </row>
    <row r="80" spans="1:31" x14ac:dyDescent="0.25">
      <c r="A80" s="1"/>
      <c r="B80" s="1" t="s">
        <v>664</v>
      </c>
      <c r="C80" s="12">
        <v>767058834</v>
      </c>
      <c r="D80" s="13">
        <v>43118</v>
      </c>
      <c r="E80" s="1" t="s">
        <v>699</v>
      </c>
      <c r="F80" s="1" t="s">
        <v>121</v>
      </c>
      <c r="G80" s="1" t="s">
        <v>123</v>
      </c>
      <c r="H80" s="1" t="s">
        <v>120</v>
      </c>
      <c r="I80" s="2" t="s">
        <v>120</v>
      </c>
      <c r="J80" s="4">
        <v>2</v>
      </c>
      <c r="K80" s="1">
        <v>0</v>
      </c>
      <c r="L80" s="1">
        <v>1</v>
      </c>
      <c r="M80" s="1">
        <v>0</v>
      </c>
      <c r="N80" s="5">
        <v>1</v>
      </c>
      <c r="O80" s="3">
        <v>6</v>
      </c>
      <c r="P80" s="1">
        <v>2</v>
      </c>
      <c r="Q80" s="1">
        <v>1</v>
      </c>
      <c r="R80" s="1">
        <v>2</v>
      </c>
      <c r="S80" s="2">
        <v>0</v>
      </c>
      <c r="T80" s="2">
        <v>1</v>
      </c>
      <c r="U80" s="2">
        <v>1</v>
      </c>
      <c r="V80" s="4">
        <v>8</v>
      </c>
      <c r="W80" s="1">
        <v>3</v>
      </c>
      <c r="X80" s="1">
        <v>0</v>
      </c>
      <c r="Y80" s="1">
        <v>2</v>
      </c>
      <c r="Z80" s="5">
        <v>1</v>
      </c>
      <c r="AA80" s="3" t="s">
        <v>585</v>
      </c>
      <c r="AB80" s="1" t="s">
        <v>120</v>
      </c>
      <c r="AC80" s="1" t="s">
        <v>129</v>
      </c>
      <c r="AD80" s="1" t="s">
        <v>134</v>
      </c>
      <c r="AE80" s="1" t="s">
        <v>120</v>
      </c>
    </row>
    <row r="81" spans="1:31" x14ac:dyDescent="0.25">
      <c r="A81" s="1"/>
      <c r="B81" s="1" t="s">
        <v>664</v>
      </c>
      <c r="C81" s="12">
        <v>767058834</v>
      </c>
      <c r="D81" s="13">
        <v>43118</v>
      </c>
      <c r="E81" s="1" t="s">
        <v>700</v>
      </c>
      <c r="F81" s="1" t="s">
        <v>120</v>
      </c>
      <c r="G81" s="1" t="s">
        <v>122</v>
      </c>
      <c r="H81" s="1" t="s">
        <v>120</v>
      </c>
      <c r="I81" s="2" t="s">
        <v>120</v>
      </c>
      <c r="J81" s="4">
        <v>0</v>
      </c>
      <c r="K81" s="1">
        <v>0</v>
      </c>
      <c r="L81" s="1">
        <v>0</v>
      </c>
      <c r="M81" s="1">
        <v>0</v>
      </c>
      <c r="N81" s="5">
        <v>0</v>
      </c>
      <c r="O81" s="3">
        <v>2</v>
      </c>
      <c r="P81" s="1">
        <v>2</v>
      </c>
      <c r="Q81" s="1">
        <v>1</v>
      </c>
      <c r="R81" s="1">
        <v>0</v>
      </c>
      <c r="S81" s="2">
        <v>0</v>
      </c>
      <c r="T81" s="2">
        <v>1</v>
      </c>
      <c r="U81" s="2">
        <v>1</v>
      </c>
      <c r="V81" s="4">
        <v>14</v>
      </c>
      <c r="W81" s="1">
        <v>5</v>
      </c>
      <c r="X81" s="1">
        <v>3</v>
      </c>
      <c r="Y81" s="1">
        <v>2</v>
      </c>
      <c r="Z81" s="5">
        <v>3</v>
      </c>
      <c r="AA81" s="3" t="s">
        <v>652</v>
      </c>
      <c r="AB81" s="1" t="s">
        <v>120</v>
      </c>
      <c r="AC81" s="1" t="s">
        <v>689</v>
      </c>
      <c r="AD81" s="1" t="s">
        <v>133</v>
      </c>
      <c r="AE81" s="1" t="s">
        <v>120</v>
      </c>
    </row>
    <row r="82" spans="1:31" x14ac:dyDescent="0.25">
      <c r="A82" s="1"/>
      <c r="B82" s="1" t="s">
        <v>664</v>
      </c>
      <c r="C82" s="12">
        <v>767058834</v>
      </c>
      <c r="D82" s="13">
        <v>43118</v>
      </c>
      <c r="E82" s="1" t="s">
        <v>701</v>
      </c>
      <c r="F82" s="1" t="s">
        <v>120</v>
      </c>
      <c r="G82" s="1" t="s">
        <v>122</v>
      </c>
      <c r="H82" s="1" t="s">
        <v>120</v>
      </c>
      <c r="I82" s="2" t="s">
        <v>120</v>
      </c>
      <c r="J82" s="4">
        <v>0</v>
      </c>
      <c r="K82" s="1">
        <v>0</v>
      </c>
      <c r="L82" s="1">
        <v>0</v>
      </c>
      <c r="M82" s="1">
        <v>0</v>
      </c>
      <c r="N82" s="5">
        <v>0</v>
      </c>
      <c r="O82" s="3">
        <v>0</v>
      </c>
      <c r="P82" s="1">
        <v>3</v>
      </c>
      <c r="Q82" s="1">
        <v>3</v>
      </c>
      <c r="R82" s="1">
        <v>0</v>
      </c>
      <c r="S82" s="2">
        <v>0</v>
      </c>
      <c r="T82" s="2">
        <v>0</v>
      </c>
      <c r="U82" s="2">
        <v>0</v>
      </c>
      <c r="V82" s="4">
        <v>18</v>
      </c>
      <c r="W82" s="1">
        <v>3</v>
      </c>
      <c r="X82" s="1">
        <v>5</v>
      </c>
      <c r="Y82" s="1">
        <v>0</v>
      </c>
      <c r="Z82" s="5">
        <v>0</v>
      </c>
      <c r="AA82" s="3" t="s">
        <v>743</v>
      </c>
      <c r="AB82" s="1" t="s">
        <v>120</v>
      </c>
      <c r="AC82" s="1" t="s">
        <v>442</v>
      </c>
      <c r="AD82" s="1" t="s">
        <v>133</v>
      </c>
      <c r="AE82" s="1" t="s">
        <v>120</v>
      </c>
    </row>
    <row r="83" spans="1:31" x14ac:dyDescent="0.25">
      <c r="A83" s="1"/>
      <c r="B83" s="1" t="s">
        <v>664</v>
      </c>
      <c r="C83" s="12">
        <v>767058834</v>
      </c>
      <c r="D83" s="13">
        <v>43118</v>
      </c>
      <c r="E83" s="1" t="s">
        <v>702</v>
      </c>
      <c r="F83" s="1" t="s">
        <v>120</v>
      </c>
      <c r="G83" s="1" t="s">
        <v>122</v>
      </c>
      <c r="H83" s="1" t="s">
        <v>120</v>
      </c>
      <c r="I83" s="2" t="s">
        <v>120</v>
      </c>
      <c r="J83" s="4">
        <v>0</v>
      </c>
      <c r="K83" s="1">
        <v>0</v>
      </c>
      <c r="L83" s="1">
        <v>3</v>
      </c>
      <c r="M83" s="1">
        <v>0</v>
      </c>
      <c r="N83" s="5">
        <v>0</v>
      </c>
      <c r="O83" s="3">
        <v>1</v>
      </c>
      <c r="P83" s="1">
        <v>0</v>
      </c>
      <c r="Q83" s="1">
        <v>5</v>
      </c>
      <c r="R83" s="1">
        <v>0</v>
      </c>
      <c r="S83" s="2">
        <v>0</v>
      </c>
      <c r="T83" s="2">
        <v>0</v>
      </c>
      <c r="U83" s="2">
        <v>0</v>
      </c>
      <c r="V83" s="4">
        <v>13</v>
      </c>
      <c r="W83" s="1">
        <v>4</v>
      </c>
      <c r="X83" s="1">
        <v>0</v>
      </c>
      <c r="Y83" s="1">
        <v>2</v>
      </c>
      <c r="Z83" s="5">
        <v>6</v>
      </c>
      <c r="AA83" s="3" t="s">
        <v>744</v>
      </c>
      <c r="AB83" s="1" t="s">
        <v>120</v>
      </c>
      <c r="AC83" s="1" t="s">
        <v>442</v>
      </c>
      <c r="AD83" s="1" t="s">
        <v>133</v>
      </c>
      <c r="AE83" s="1" t="s">
        <v>120</v>
      </c>
    </row>
    <row r="84" spans="1:31" x14ac:dyDescent="0.25">
      <c r="A84" s="1"/>
      <c r="B84" s="1" t="s">
        <v>664</v>
      </c>
      <c r="C84" s="12">
        <v>767058834</v>
      </c>
      <c r="D84" s="13">
        <v>43118</v>
      </c>
      <c r="E84" s="1" t="s">
        <v>703</v>
      </c>
      <c r="F84" s="1" t="s">
        <v>120</v>
      </c>
      <c r="G84" s="1" t="s">
        <v>122</v>
      </c>
      <c r="H84" s="1" t="s">
        <v>120</v>
      </c>
      <c r="I84" s="2" t="s">
        <v>120</v>
      </c>
      <c r="J84" s="4">
        <v>5</v>
      </c>
      <c r="K84" s="1">
        <v>3</v>
      </c>
      <c r="L84" s="1">
        <v>2</v>
      </c>
      <c r="M84" s="1">
        <v>0</v>
      </c>
      <c r="N84" s="5">
        <v>0</v>
      </c>
      <c r="O84" s="3">
        <v>5</v>
      </c>
      <c r="P84" s="1">
        <v>2</v>
      </c>
      <c r="Q84" s="1">
        <v>1</v>
      </c>
      <c r="R84" s="1">
        <v>0</v>
      </c>
      <c r="S84" s="2">
        <v>0</v>
      </c>
      <c r="T84" s="2">
        <v>1</v>
      </c>
      <c r="U84" s="2">
        <v>1</v>
      </c>
      <c r="V84" s="4">
        <v>22</v>
      </c>
      <c r="W84" s="1">
        <v>6</v>
      </c>
      <c r="X84" s="1">
        <v>0</v>
      </c>
      <c r="Y84" s="1">
        <v>4</v>
      </c>
      <c r="Z84" s="5">
        <v>4</v>
      </c>
      <c r="AA84" s="3" t="s">
        <v>745</v>
      </c>
      <c r="AB84" s="1" t="s">
        <v>120</v>
      </c>
      <c r="AC84" s="1" t="s">
        <v>442</v>
      </c>
      <c r="AD84" s="1" t="s">
        <v>133</v>
      </c>
      <c r="AE84" s="1" t="s">
        <v>120</v>
      </c>
    </row>
    <row r="85" spans="1:31" x14ac:dyDescent="0.25">
      <c r="A85" s="1"/>
      <c r="B85" s="1" t="s">
        <v>664</v>
      </c>
      <c r="C85" s="12">
        <v>767058834</v>
      </c>
      <c r="D85" s="13">
        <v>43118</v>
      </c>
      <c r="E85" s="1" t="s">
        <v>704</v>
      </c>
      <c r="F85" s="1" t="s">
        <v>120</v>
      </c>
      <c r="G85" s="1" t="s">
        <v>122</v>
      </c>
      <c r="H85" s="1" t="s">
        <v>120</v>
      </c>
      <c r="I85" s="2" t="s">
        <v>120</v>
      </c>
      <c r="J85" s="4">
        <v>1</v>
      </c>
      <c r="K85" s="1">
        <v>0</v>
      </c>
      <c r="L85" s="1">
        <v>0</v>
      </c>
      <c r="M85" s="1">
        <v>0</v>
      </c>
      <c r="N85" s="5">
        <v>0</v>
      </c>
      <c r="O85" s="3">
        <v>3</v>
      </c>
      <c r="P85" s="1">
        <v>1</v>
      </c>
      <c r="Q85" s="1">
        <v>2</v>
      </c>
      <c r="R85" s="1">
        <v>0</v>
      </c>
      <c r="S85" s="2">
        <v>0</v>
      </c>
      <c r="T85" s="2">
        <v>1</v>
      </c>
      <c r="U85" s="2">
        <v>1</v>
      </c>
      <c r="V85" s="4">
        <v>8</v>
      </c>
      <c r="W85" s="1">
        <v>4</v>
      </c>
      <c r="X85" s="1">
        <v>0</v>
      </c>
      <c r="Y85" s="1">
        <v>0</v>
      </c>
      <c r="Z85" s="5">
        <v>2</v>
      </c>
      <c r="AA85" s="3" t="s">
        <v>746</v>
      </c>
      <c r="AB85" s="1" t="s">
        <v>120</v>
      </c>
      <c r="AC85" s="1" t="s">
        <v>129</v>
      </c>
      <c r="AD85" s="1" t="s">
        <v>133</v>
      </c>
      <c r="AE85" s="1" t="s">
        <v>120</v>
      </c>
    </row>
    <row r="86" spans="1:31" x14ac:dyDescent="0.25">
      <c r="A86" s="1"/>
      <c r="B86" s="1" t="s">
        <v>664</v>
      </c>
      <c r="C86" s="12">
        <v>767058834</v>
      </c>
      <c r="D86" s="13">
        <v>43118</v>
      </c>
      <c r="E86" s="1" t="s">
        <v>705</v>
      </c>
      <c r="F86" s="1" t="s">
        <v>120</v>
      </c>
      <c r="G86" s="1" t="s">
        <v>122</v>
      </c>
      <c r="H86" s="1" t="s">
        <v>120</v>
      </c>
      <c r="I86" s="2" t="s">
        <v>120</v>
      </c>
      <c r="J86" s="4">
        <v>0</v>
      </c>
      <c r="K86" s="1">
        <v>0</v>
      </c>
      <c r="L86" s="1">
        <v>0</v>
      </c>
      <c r="M86" s="1">
        <v>0</v>
      </c>
      <c r="N86" s="5">
        <v>0</v>
      </c>
      <c r="O86" s="3">
        <v>0</v>
      </c>
      <c r="P86" s="1">
        <v>5</v>
      </c>
      <c r="Q86" s="1">
        <v>2</v>
      </c>
      <c r="R86" s="1">
        <v>1</v>
      </c>
      <c r="S86" s="2">
        <v>0</v>
      </c>
      <c r="T86" s="2">
        <v>0</v>
      </c>
      <c r="U86" s="2">
        <v>0</v>
      </c>
      <c r="V86" s="4">
        <v>7</v>
      </c>
      <c r="W86" s="1">
        <v>2</v>
      </c>
      <c r="X86" s="1">
        <v>0</v>
      </c>
      <c r="Y86" s="1">
        <v>0</v>
      </c>
      <c r="Z86" s="5">
        <v>0</v>
      </c>
      <c r="AA86" s="3" t="s">
        <v>120</v>
      </c>
      <c r="AB86" s="1" t="s">
        <v>120</v>
      </c>
      <c r="AC86" s="1" t="s">
        <v>442</v>
      </c>
      <c r="AD86" s="1" t="s">
        <v>134</v>
      </c>
      <c r="AE86" s="1" t="s">
        <v>120</v>
      </c>
    </row>
    <row r="87" spans="1:31" x14ac:dyDescent="0.25">
      <c r="A87" s="1"/>
      <c r="B87" s="1" t="s">
        <v>664</v>
      </c>
      <c r="C87" s="12">
        <v>767058834</v>
      </c>
      <c r="D87" s="13">
        <v>43118</v>
      </c>
      <c r="E87" s="1" t="s">
        <v>50</v>
      </c>
      <c r="F87" s="1" t="s">
        <v>120</v>
      </c>
      <c r="G87" s="1" t="s">
        <v>122</v>
      </c>
      <c r="H87" s="1" t="s">
        <v>120</v>
      </c>
      <c r="I87" s="2" t="s">
        <v>120</v>
      </c>
      <c r="J87" s="4">
        <v>1</v>
      </c>
      <c r="K87" s="1">
        <v>1</v>
      </c>
      <c r="L87" s="1">
        <v>0</v>
      </c>
      <c r="M87" s="1">
        <v>0</v>
      </c>
      <c r="N87" s="5">
        <v>0</v>
      </c>
      <c r="O87" s="3">
        <v>6</v>
      </c>
      <c r="P87" s="1">
        <v>2</v>
      </c>
      <c r="Q87" s="1">
        <v>1</v>
      </c>
      <c r="R87" s="1">
        <v>0</v>
      </c>
      <c r="S87" s="2">
        <v>0</v>
      </c>
      <c r="T87" s="2">
        <v>2</v>
      </c>
      <c r="U87" s="2">
        <v>2</v>
      </c>
      <c r="V87" s="4">
        <v>9</v>
      </c>
      <c r="W87" s="1">
        <v>4</v>
      </c>
      <c r="X87" s="1">
        <v>0</v>
      </c>
      <c r="Y87" s="1">
        <v>0</v>
      </c>
      <c r="Z87" s="5">
        <v>3</v>
      </c>
      <c r="AA87" s="3" t="s">
        <v>545</v>
      </c>
      <c r="AB87" s="1" t="s">
        <v>120</v>
      </c>
      <c r="AC87" s="1" t="s">
        <v>662</v>
      </c>
      <c r="AD87" s="1" t="s">
        <v>134</v>
      </c>
      <c r="AE87" s="1" t="s">
        <v>121</v>
      </c>
    </row>
    <row r="88" spans="1:31" x14ac:dyDescent="0.25">
      <c r="A88" s="1"/>
      <c r="B88" s="1" t="s">
        <v>664</v>
      </c>
      <c r="C88" s="12">
        <v>767058834</v>
      </c>
      <c r="D88" s="13">
        <v>43118</v>
      </c>
      <c r="E88" s="1" t="s">
        <v>706</v>
      </c>
      <c r="F88" s="1" t="s">
        <v>121</v>
      </c>
      <c r="G88" s="1" t="s">
        <v>122</v>
      </c>
      <c r="H88" s="1" t="s">
        <v>120</v>
      </c>
      <c r="I88" s="2" t="s">
        <v>120</v>
      </c>
      <c r="J88" s="4">
        <v>0</v>
      </c>
      <c r="K88" s="1">
        <v>3</v>
      </c>
      <c r="L88" s="1">
        <v>2</v>
      </c>
      <c r="M88" s="1">
        <v>0</v>
      </c>
      <c r="N88" s="5">
        <v>2</v>
      </c>
      <c r="O88" s="3">
        <v>10</v>
      </c>
      <c r="P88" s="1">
        <v>2</v>
      </c>
      <c r="Q88" s="1">
        <v>4</v>
      </c>
      <c r="R88" s="1">
        <v>1</v>
      </c>
      <c r="S88" s="2">
        <v>0</v>
      </c>
      <c r="T88" s="2">
        <v>2</v>
      </c>
      <c r="U88" s="2">
        <v>1</v>
      </c>
      <c r="V88" s="4">
        <v>15</v>
      </c>
      <c r="W88" s="1">
        <v>3</v>
      </c>
      <c r="X88" s="1">
        <v>0</v>
      </c>
      <c r="Y88" s="1">
        <v>0</v>
      </c>
      <c r="Z88" s="5">
        <v>7</v>
      </c>
      <c r="AA88" s="3" t="s">
        <v>745</v>
      </c>
      <c r="AB88" s="1" t="s">
        <v>120</v>
      </c>
      <c r="AC88" s="1" t="s">
        <v>129</v>
      </c>
      <c r="AD88" s="1" t="s">
        <v>133</v>
      </c>
      <c r="AE88" s="1" t="s">
        <v>121</v>
      </c>
    </row>
    <row r="89" spans="1:31" x14ac:dyDescent="0.25">
      <c r="A89" s="1"/>
      <c r="B89" s="1" t="s">
        <v>664</v>
      </c>
      <c r="C89" s="12">
        <v>767058834</v>
      </c>
      <c r="D89" s="13">
        <v>43118</v>
      </c>
      <c r="E89" s="1" t="s">
        <v>707</v>
      </c>
      <c r="F89" s="1" t="s">
        <v>121</v>
      </c>
      <c r="G89" s="1" t="s">
        <v>122</v>
      </c>
      <c r="H89" s="1" t="s">
        <v>121</v>
      </c>
      <c r="I89" s="2" t="s">
        <v>120</v>
      </c>
      <c r="J89" s="4">
        <v>0</v>
      </c>
      <c r="K89" s="1">
        <v>2</v>
      </c>
      <c r="L89" s="1">
        <v>0</v>
      </c>
      <c r="M89" s="1">
        <v>0</v>
      </c>
      <c r="N89" s="5">
        <v>0</v>
      </c>
      <c r="O89" s="3">
        <v>10</v>
      </c>
      <c r="P89" s="1">
        <v>0</v>
      </c>
      <c r="Q89" s="1">
        <v>2</v>
      </c>
      <c r="R89" s="1">
        <v>0</v>
      </c>
      <c r="S89" s="2">
        <v>0</v>
      </c>
      <c r="T89" s="2">
        <v>4</v>
      </c>
      <c r="U89" s="2">
        <v>4</v>
      </c>
      <c r="V89" s="4">
        <v>17</v>
      </c>
      <c r="W89" s="1">
        <v>5</v>
      </c>
      <c r="X89" s="1">
        <v>2</v>
      </c>
      <c r="Y89" s="1">
        <v>0</v>
      </c>
      <c r="Z89" s="5">
        <v>3</v>
      </c>
      <c r="AA89" s="3" t="s">
        <v>652</v>
      </c>
      <c r="AB89" s="1" t="s">
        <v>120</v>
      </c>
      <c r="AC89" s="1" t="s">
        <v>689</v>
      </c>
      <c r="AD89" s="1" t="s">
        <v>134</v>
      </c>
      <c r="AE89" s="1" t="s">
        <v>121</v>
      </c>
    </row>
    <row r="90" spans="1:31" x14ac:dyDescent="0.25">
      <c r="A90" s="1"/>
      <c r="B90" s="1" t="s">
        <v>664</v>
      </c>
      <c r="C90" s="12">
        <v>767058834</v>
      </c>
      <c r="D90" s="13">
        <v>43118</v>
      </c>
      <c r="E90" s="1" t="s">
        <v>708</v>
      </c>
      <c r="F90" s="1" t="s">
        <v>121</v>
      </c>
      <c r="G90" s="1" t="s">
        <v>122</v>
      </c>
      <c r="H90" s="1" t="s">
        <v>121</v>
      </c>
      <c r="I90" s="2" t="s">
        <v>120</v>
      </c>
      <c r="J90" s="4">
        <v>2</v>
      </c>
      <c r="K90" s="1">
        <v>1</v>
      </c>
      <c r="L90" s="1">
        <v>2</v>
      </c>
      <c r="M90" s="1">
        <v>0</v>
      </c>
      <c r="N90" s="5">
        <v>0</v>
      </c>
      <c r="O90" s="3">
        <v>5</v>
      </c>
      <c r="P90" s="1">
        <v>2</v>
      </c>
      <c r="Q90" s="1">
        <v>3</v>
      </c>
      <c r="R90" s="1">
        <v>0</v>
      </c>
      <c r="S90" s="2">
        <v>0</v>
      </c>
      <c r="T90" s="2">
        <v>1</v>
      </c>
      <c r="U90" s="2">
        <v>1</v>
      </c>
      <c r="V90" s="4">
        <v>11</v>
      </c>
      <c r="W90" s="1">
        <v>3</v>
      </c>
      <c r="X90" s="1">
        <v>0</v>
      </c>
      <c r="Y90" s="1">
        <v>3</v>
      </c>
      <c r="Z90" s="5">
        <v>2</v>
      </c>
      <c r="AA90" s="3" t="s">
        <v>545</v>
      </c>
      <c r="AB90" s="1" t="s">
        <v>120</v>
      </c>
      <c r="AC90" s="1" t="s">
        <v>249</v>
      </c>
      <c r="AD90" s="1" t="s">
        <v>133</v>
      </c>
      <c r="AE90" s="1" t="s">
        <v>121</v>
      </c>
    </row>
    <row r="91" spans="1:31" x14ac:dyDescent="0.25">
      <c r="A91" s="1"/>
      <c r="B91" s="1" t="s">
        <v>664</v>
      </c>
      <c r="C91" s="12">
        <v>767058834</v>
      </c>
      <c r="D91" s="13">
        <v>43118</v>
      </c>
      <c r="E91" s="1" t="s">
        <v>709</v>
      </c>
      <c r="F91" s="1" t="s">
        <v>121</v>
      </c>
      <c r="G91" s="1" t="s">
        <v>122</v>
      </c>
      <c r="H91" s="1" t="s">
        <v>121</v>
      </c>
      <c r="I91" s="2" t="s">
        <v>120</v>
      </c>
      <c r="J91" s="4">
        <v>3</v>
      </c>
      <c r="K91" s="1">
        <v>4</v>
      </c>
      <c r="L91" s="1">
        <v>2</v>
      </c>
      <c r="M91" s="1">
        <v>0</v>
      </c>
      <c r="N91" s="5">
        <v>1</v>
      </c>
      <c r="O91" s="3">
        <v>3</v>
      </c>
      <c r="P91" s="1">
        <v>1</v>
      </c>
      <c r="Q91" s="1">
        <v>1</v>
      </c>
      <c r="R91" s="1">
        <v>0</v>
      </c>
      <c r="S91" s="2">
        <v>0</v>
      </c>
      <c r="T91" s="2">
        <v>1</v>
      </c>
      <c r="U91" s="2">
        <v>1</v>
      </c>
      <c r="V91" s="4">
        <v>8</v>
      </c>
      <c r="W91" s="1">
        <v>4</v>
      </c>
      <c r="X91" s="1">
        <v>0</v>
      </c>
      <c r="Y91" s="1">
        <v>0</v>
      </c>
      <c r="Z91" s="5">
        <v>3</v>
      </c>
      <c r="AA91" s="3" t="s">
        <v>120</v>
      </c>
      <c r="AB91" s="1" t="s">
        <v>120</v>
      </c>
      <c r="AC91" s="1" t="s">
        <v>442</v>
      </c>
      <c r="AD91" s="1" t="s">
        <v>134</v>
      </c>
      <c r="AE91" s="1" t="s">
        <v>121</v>
      </c>
    </row>
    <row r="92" spans="1:31" x14ac:dyDescent="0.25">
      <c r="A92" s="1"/>
      <c r="B92" s="1" t="s">
        <v>664</v>
      </c>
      <c r="C92" s="12">
        <v>767058834</v>
      </c>
      <c r="D92" s="13">
        <v>43118</v>
      </c>
      <c r="E92" s="1" t="s">
        <v>710</v>
      </c>
      <c r="F92" s="1" t="s">
        <v>120</v>
      </c>
      <c r="G92" s="1" t="s">
        <v>122</v>
      </c>
      <c r="H92" s="1" t="s">
        <v>120</v>
      </c>
      <c r="I92" s="2" t="s">
        <v>120</v>
      </c>
      <c r="J92" s="4">
        <v>15</v>
      </c>
      <c r="K92" s="1">
        <v>4</v>
      </c>
      <c r="L92" s="1">
        <v>3</v>
      </c>
      <c r="M92" s="1">
        <v>0</v>
      </c>
      <c r="N92" s="5">
        <v>0</v>
      </c>
      <c r="O92" s="3">
        <v>2</v>
      </c>
      <c r="P92" s="1">
        <v>0</v>
      </c>
      <c r="Q92" s="1">
        <v>0</v>
      </c>
      <c r="R92" s="1">
        <v>0</v>
      </c>
      <c r="S92" s="2">
        <v>0</v>
      </c>
      <c r="T92" s="2">
        <v>0</v>
      </c>
      <c r="U92" s="2">
        <v>0</v>
      </c>
      <c r="V92" s="4">
        <v>10</v>
      </c>
      <c r="W92" s="1">
        <v>2</v>
      </c>
      <c r="X92" s="1">
        <v>0</v>
      </c>
      <c r="Y92" s="1">
        <v>2</v>
      </c>
      <c r="Z92" s="5">
        <v>2</v>
      </c>
      <c r="AA92" s="3" t="s">
        <v>746</v>
      </c>
      <c r="AB92" s="1" t="s">
        <v>120</v>
      </c>
      <c r="AC92" s="1" t="s">
        <v>442</v>
      </c>
      <c r="AD92" s="1" t="s">
        <v>134</v>
      </c>
      <c r="AE92" s="1" t="s">
        <v>120</v>
      </c>
    </row>
    <row r="93" spans="1:31" x14ac:dyDescent="0.25">
      <c r="A93" s="1"/>
      <c r="B93" s="1" t="s">
        <v>664</v>
      </c>
      <c r="C93" s="12">
        <v>767058834</v>
      </c>
      <c r="D93" s="13">
        <v>43118</v>
      </c>
      <c r="E93" s="1" t="s">
        <v>711</v>
      </c>
      <c r="F93" s="1" t="s">
        <v>120</v>
      </c>
      <c r="G93" s="1" t="s">
        <v>122</v>
      </c>
      <c r="H93" s="1" t="s">
        <v>120</v>
      </c>
      <c r="I93" s="2" t="s">
        <v>120</v>
      </c>
      <c r="J93" s="4">
        <v>0</v>
      </c>
      <c r="K93" s="1">
        <v>2</v>
      </c>
      <c r="L93" s="1">
        <v>3</v>
      </c>
      <c r="M93" s="1">
        <v>0</v>
      </c>
      <c r="N93" s="5">
        <v>0</v>
      </c>
      <c r="O93" s="3">
        <v>11</v>
      </c>
      <c r="P93" s="1">
        <v>2</v>
      </c>
      <c r="Q93" s="1">
        <v>0</v>
      </c>
      <c r="R93" s="1">
        <v>0</v>
      </c>
      <c r="S93" s="2">
        <v>0</v>
      </c>
      <c r="T93" s="2">
        <v>3</v>
      </c>
      <c r="U93" s="2">
        <v>3</v>
      </c>
      <c r="V93" s="4">
        <v>17</v>
      </c>
      <c r="W93" s="1">
        <v>5</v>
      </c>
      <c r="X93" s="1">
        <v>1</v>
      </c>
      <c r="Y93" s="1">
        <v>7</v>
      </c>
      <c r="Z93" s="5">
        <v>1</v>
      </c>
      <c r="AA93" s="3" t="s">
        <v>746</v>
      </c>
      <c r="AB93" s="1" t="s">
        <v>120</v>
      </c>
      <c r="AC93" s="1" t="s">
        <v>129</v>
      </c>
      <c r="AD93" s="1" t="s">
        <v>133</v>
      </c>
      <c r="AE93" s="1" t="s">
        <v>121</v>
      </c>
    </row>
    <row r="94" spans="1:31" x14ac:dyDescent="0.25">
      <c r="A94" s="1"/>
      <c r="B94" s="1" t="s">
        <v>664</v>
      </c>
      <c r="C94" s="12">
        <v>767058834</v>
      </c>
      <c r="D94" s="13">
        <v>43118</v>
      </c>
      <c r="E94" s="1" t="s">
        <v>712</v>
      </c>
      <c r="F94" s="1" t="s">
        <v>121</v>
      </c>
      <c r="G94" s="1" t="s">
        <v>123</v>
      </c>
      <c r="H94" s="1" t="s">
        <v>120</v>
      </c>
      <c r="I94" s="2" t="s">
        <v>120</v>
      </c>
      <c r="J94" s="4">
        <v>87</v>
      </c>
      <c r="K94" s="1">
        <v>6</v>
      </c>
      <c r="L94" s="1">
        <v>7</v>
      </c>
      <c r="M94" s="1">
        <v>5</v>
      </c>
      <c r="N94" s="5">
        <v>54</v>
      </c>
      <c r="O94" s="3">
        <v>70</v>
      </c>
      <c r="P94" s="1">
        <v>9</v>
      </c>
      <c r="Q94" s="1">
        <v>2</v>
      </c>
      <c r="R94" s="1">
        <v>4</v>
      </c>
      <c r="S94" s="2">
        <v>6</v>
      </c>
      <c r="T94" s="2">
        <v>30</v>
      </c>
      <c r="U94" s="2">
        <v>21</v>
      </c>
      <c r="V94" s="4">
        <v>100</v>
      </c>
      <c r="W94" s="1">
        <v>20</v>
      </c>
      <c r="X94" s="1">
        <v>3</v>
      </c>
      <c r="Y94" s="1">
        <v>14</v>
      </c>
      <c r="Z94" s="5">
        <v>15</v>
      </c>
      <c r="AA94" s="3" t="s">
        <v>585</v>
      </c>
      <c r="AB94" s="1" t="s">
        <v>120</v>
      </c>
      <c r="AC94" s="1" t="s">
        <v>694</v>
      </c>
      <c r="AD94" s="1" t="s">
        <v>134</v>
      </c>
      <c r="AE94" s="1" t="s">
        <v>121</v>
      </c>
    </row>
    <row r="95" spans="1:31" x14ac:dyDescent="0.25">
      <c r="A95" s="1"/>
      <c r="B95" s="1" t="s">
        <v>664</v>
      </c>
      <c r="C95" s="12">
        <v>767058834</v>
      </c>
      <c r="D95" s="13">
        <v>43118</v>
      </c>
      <c r="E95" s="1" t="s">
        <v>713</v>
      </c>
      <c r="F95" s="1" t="s">
        <v>121</v>
      </c>
      <c r="G95" s="1" t="s">
        <v>123</v>
      </c>
      <c r="H95" s="1" t="s">
        <v>120</v>
      </c>
      <c r="I95" s="2" t="s">
        <v>120</v>
      </c>
      <c r="J95" s="4">
        <v>18</v>
      </c>
      <c r="K95" s="1">
        <v>0</v>
      </c>
      <c r="L95" s="1">
        <v>0</v>
      </c>
      <c r="M95" s="1">
        <v>18</v>
      </c>
      <c r="N95" s="5">
        <v>4</v>
      </c>
      <c r="O95" s="3">
        <v>40</v>
      </c>
      <c r="P95" s="1">
        <v>6</v>
      </c>
      <c r="Q95" s="1">
        <v>3</v>
      </c>
      <c r="R95" s="1">
        <v>3</v>
      </c>
      <c r="S95" s="2">
        <v>6</v>
      </c>
      <c r="T95" s="2">
        <v>22</v>
      </c>
      <c r="U95" s="2">
        <v>21</v>
      </c>
      <c r="V95" s="4">
        <v>17</v>
      </c>
      <c r="W95" s="1">
        <v>8</v>
      </c>
      <c r="X95" s="1">
        <v>2</v>
      </c>
      <c r="Y95" s="1">
        <v>8</v>
      </c>
      <c r="Z95" s="5">
        <v>2</v>
      </c>
      <c r="AA95" s="3" t="s">
        <v>653</v>
      </c>
      <c r="AB95" s="1" t="s">
        <v>120</v>
      </c>
      <c r="AC95" s="1" t="s">
        <v>695</v>
      </c>
      <c r="AD95" s="1" t="s">
        <v>134</v>
      </c>
      <c r="AE95" s="1" t="s">
        <v>121</v>
      </c>
    </row>
    <row r="96" spans="1:31" x14ac:dyDescent="0.25">
      <c r="A96" s="1"/>
      <c r="B96" s="1" t="s">
        <v>664</v>
      </c>
      <c r="C96" s="12">
        <v>767058834</v>
      </c>
      <c r="D96" s="13">
        <v>43118</v>
      </c>
      <c r="E96" s="1" t="s">
        <v>714</v>
      </c>
      <c r="F96" s="1" t="s">
        <v>121</v>
      </c>
      <c r="G96" s="1" t="s">
        <v>122</v>
      </c>
      <c r="H96" s="1" t="s">
        <v>120</v>
      </c>
      <c r="I96" s="2" t="s">
        <v>120</v>
      </c>
      <c r="J96" s="4">
        <v>0</v>
      </c>
      <c r="K96" s="1">
        <v>0</v>
      </c>
      <c r="L96" s="1">
        <v>0</v>
      </c>
      <c r="M96" s="1">
        <v>0</v>
      </c>
      <c r="N96" s="5">
        <v>0</v>
      </c>
      <c r="O96" s="3">
        <v>11</v>
      </c>
      <c r="P96" s="1">
        <v>3</v>
      </c>
      <c r="Q96" s="1">
        <v>5</v>
      </c>
      <c r="R96" s="1">
        <v>2</v>
      </c>
      <c r="S96" s="2">
        <v>1</v>
      </c>
      <c r="T96" s="2">
        <v>4</v>
      </c>
      <c r="U96" s="2">
        <v>4</v>
      </c>
      <c r="V96" s="4">
        <v>16</v>
      </c>
      <c r="W96" s="1">
        <v>6</v>
      </c>
      <c r="X96" s="1">
        <v>0</v>
      </c>
      <c r="Y96" s="1">
        <v>2</v>
      </c>
      <c r="Z96" s="5">
        <v>8</v>
      </c>
      <c r="AA96" s="3" t="s">
        <v>545</v>
      </c>
      <c r="AB96" s="1" t="s">
        <v>120</v>
      </c>
      <c r="AC96" s="1" t="s">
        <v>690</v>
      </c>
      <c r="AD96" s="1" t="s">
        <v>134</v>
      </c>
      <c r="AE96" s="1" t="s">
        <v>121</v>
      </c>
    </row>
    <row r="97" spans="1:31" x14ac:dyDescent="0.25">
      <c r="A97" s="1"/>
      <c r="B97" s="1" t="s">
        <v>664</v>
      </c>
      <c r="C97" s="12">
        <v>767058834</v>
      </c>
      <c r="D97" s="13">
        <v>43118</v>
      </c>
      <c r="E97" s="1" t="s">
        <v>715</v>
      </c>
      <c r="F97" s="1" t="s">
        <v>121</v>
      </c>
      <c r="G97" s="1" t="s">
        <v>122</v>
      </c>
      <c r="H97" s="1" t="s">
        <v>120</v>
      </c>
      <c r="I97" s="2" t="s">
        <v>120</v>
      </c>
      <c r="J97" s="4">
        <v>0</v>
      </c>
      <c r="K97" s="1">
        <v>0</v>
      </c>
      <c r="L97" s="1">
        <v>3</v>
      </c>
      <c r="M97" s="1">
        <v>1</v>
      </c>
      <c r="N97" s="5">
        <v>3</v>
      </c>
      <c r="O97" s="3">
        <v>45</v>
      </c>
      <c r="P97" s="1">
        <v>4</v>
      </c>
      <c r="Q97" s="1">
        <v>7</v>
      </c>
      <c r="R97" s="1">
        <v>3</v>
      </c>
      <c r="S97" s="2">
        <v>2</v>
      </c>
      <c r="T97" s="2">
        <v>24</v>
      </c>
      <c r="U97" s="2">
        <v>22</v>
      </c>
      <c r="V97" s="4">
        <v>8</v>
      </c>
      <c r="W97" s="1">
        <v>2</v>
      </c>
      <c r="X97" s="1">
        <v>0</v>
      </c>
      <c r="Y97" s="1">
        <v>0</v>
      </c>
      <c r="Z97" s="5">
        <v>0</v>
      </c>
      <c r="AA97" s="3" t="s">
        <v>652</v>
      </c>
      <c r="AB97" s="1" t="s">
        <v>120</v>
      </c>
      <c r="AC97" s="1" t="s">
        <v>692</v>
      </c>
      <c r="AD97" s="1" t="s">
        <v>134</v>
      </c>
      <c r="AE97" s="1" t="s">
        <v>121</v>
      </c>
    </row>
    <row r="98" spans="1:31" x14ac:dyDescent="0.25">
      <c r="A98" s="1"/>
      <c r="B98" s="1" t="s">
        <v>664</v>
      </c>
      <c r="C98" s="12">
        <v>767058834</v>
      </c>
      <c r="D98" s="13">
        <v>43118</v>
      </c>
      <c r="E98" s="1" t="s">
        <v>716</v>
      </c>
      <c r="F98" s="1" t="s">
        <v>121</v>
      </c>
      <c r="G98" s="1" t="s">
        <v>123</v>
      </c>
      <c r="H98" s="1" t="s">
        <v>120</v>
      </c>
      <c r="I98" s="2" t="s">
        <v>120</v>
      </c>
      <c r="J98" s="4">
        <v>0</v>
      </c>
      <c r="K98" s="1">
        <v>0</v>
      </c>
      <c r="L98" s="1">
        <v>0</v>
      </c>
      <c r="M98" s="1">
        <v>0</v>
      </c>
      <c r="N98" s="5">
        <v>0</v>
      </c>
      <c r="O98" s="3">
        <v>5</v>
      </c>
      <c r="P98" s="1">
        <v>2</v>
      </c>
      <c r="Q98" s="1">
        <v>3</v>
      </c>
      <c r="R98" s="1">
        <v>0</v>
      </c>
      <c r="S98" s="2">
        <v>0</v>
      </c>
      <c r="T98" s="2">
        <v>2</v>
      </c>
      <c r="U98" s="2">
        <v>2</v>
      </c>
      <c r="V98" s="4">
        <v>13</v>
      </c>
      <c r="W98" s="1">
        <v>2</v>
      </c>
      <c r="X98" s="1">
        <v>3</v>
      </c>
      <c r="Y98" s="1">
        <v>2</v>
      </c>
      <c r="Z98" s="5">
        <v>6</v>
      </c>
      <c r="AA98" s="3" t="s">
        <v>656</v>
      </c>
      <c r="AB98" s="1" t="s">
        <v>120</v>
      </c>
      <c r="AC98" s="1" t="s">
        <v>692</v>
      </c>
      <c r="AD98" s="1" t="s">
        <v>134</v>
      </c>
      <c r="AE98" s="1" t="s">
        <v>121</v>
      </c>
    </row>
    <row r="99" spans="1:31" x14ac:dyDescent="0.25">
      <c r="A99" s="1"/>
      <c r="B99" s="1" t="s">
        <v>664</v>
      </c>
      <c r="C99" s="12">
        <v>767058834</v>
      </c>
      <c r="D99" s="13">
        <v>43118</v>
      </c>
      <c r="E99" s="1" t="s">
        <v>423</v>
      </c>
      <c r="F99" s="1" t="s">
        <v>121</v>
      </c>
      <c r="G99" s="1" t="s">
        <v>122</v>
      </c>
      <c r="H99" s="1" t="s">
        <v>120</v>
      </c>
      <c r="I99" s="2" t="s">
        <v>120</v>
      </c>
      <c r="J99" s="4">
        <v>0</v>
      </c>
      <c r="K99" s="1">
        <v>0</v>
      </c>
      <c r="L99" s="1">
        <v>0</v>
      </c>
      <c r="M99" s="1">
        <v>0</v>
      </c>
      <c r="N99" s="5">
        <v>0</v>
      </c>
      <c r="O99" s="3">
        <v>4</v>
      </c>
      <c r="P99" s="1">
        <v>2</v>
      </c>
      <c r="Q99" s="1">
        <v>1</v>
      </c>
      <c r="R99" s="1">
        <v>0</v>
      </c>
      <c r="S99" s="2">
        <v>0</v>
      </c>
      <c r="T99" s="2">
        <v>1</v>
      </c>
      <c r="U99" s="2">
        <v>1</v>
      </c>
      <c r="V99" s="4">
        <v>20</v>
      </c>
      <c r="W99" s="1">
        <v>11</v>
      </c>
      <c r="X99" s="1">
        <v>4</v>
      </c>
      <c r="Y99" s="1">
        <v>6</v>
      </c>
      <c r="Z99" s="5">
        <v>8</v>
      </c>
      <c r="AA99" s="3" t="s">
        <v>747</v>
      </c>
      <c r="AB99" s="1" t="s">
        <v>120</v>
      </c>
      <c r="AC99" s="1" t="s">
        <v>442</v>
      </c>
      <c r="AD99" s="1" t="s">
        <v>134</v>
      </c>
      <c r="AE99" s="1" t="s">
        <v>120</v>
      </c>
    </row>
    <row r="100" spans="1:31" x14ac:dyDescent="0.25">
      <c r="A100" s="1"/>
      <c r="B100" s="1" t="s">
        <v>664</v>
      </c>
      <c r="C100" s="12">
        <v>767058834</v>
      </c>
      <c r="D100" s="13">
        <v>43118</v>
      </c>
      <c r="E100" s="1" t="s">
        <v>717</v>
      </c>
      <c r="F100" s="1" t="s">
        <v>120</v>
      </c>
      <c r="G100" s="1" t="s">
        <v>122</v>
      </c>
      <c r="H100" s="1" t="s">
        <v>120</v>
      </c>
      <c r="I100" s="2" t="s">
        <v>120</v>
      </c>
      <c r="J100" s="4">
        <v>0</v>
      </c>
      <c r="K100" s="1">
        <v>0</v>
      </c>
      <c r="L100" s="1">
        <v>4</v>
      </c>
      <c r="M100" s="1">
        <v>0</v>
      </c>
      <c r="N100" s="5">
        <v>0</v>
      </c>
      <c r="O100" s="3">
        <v>0</v>
      </c>
      <c r="P100" s="1">
        <v>0</v>
      </c>
      <c r="Q100" s="1">
        <v>5</v>
      </c>
      <c r="R100" s="1">
        <v>0</v>
      </c>
      <c r="S100" s="2">
        <v>0</v>
      </c>
      <c r="T100" s="2">
        <v>0</v>
      </c>
      <c r="U100" s="2">
        <v>0</v>
      </c>
      <c r="V100" s="4">
        <v>34</v>
      </c>
      <c r="W100" s="1">
        <v>8</v>
      </c>
      <c r="X100" s="1">
        <v>2</v>
      </c>
      <c r="Y100" s="1">
        <v>0</v>
      </c>
      <c r="Z100" s="5">
        <v>0</v>
      </c>
      <c r="AA100" s="3" t="s">
        <v>748</v>
      </c>
      <c r="AB100" s="1" t="s">
        <v>120</v>
      </c>
      <c r="AC100" s="1" t="s">
        <v>442</v>
      </c>
      <c r="AD100" s="1" t="s">
        <v>134</v>
      </c>
      <c r="AE100" s="1" t="s">
        <v>121</v>
      </c>
    </row>
    <row r="101" spans="1:31" x14ac:dyDescent="0.25">
      <c r="A101" s="1"/>
      <c r="B101" s="1" t="s">
        <v>664</v>
      </c>
      <c r="C101" s="12">
        <v>767058834</v>
      </c>
      <c r="D101" s="13">
        <v>43118</v>
      </c>
      <c r="E101" s="1" t="s">
        <v>718</v>
      </c>
      <c r="F101" s="1" t="s">
        <v>121</v>
      </c>
      <c r="G101" s="1" t="s">
        <v>123</v>
      </c>
      <c r="H101" s="1" t="s">
        <v>120</v>
      </c>
      <c r="I101" s="2" t="s">
        <v>120</v>
      </c>
      <c r="J101" s="4">
        <v>0</v>
      </c>
      <c r="K101" s="1">
        <v>0</v>
      </c>
      <c r="L101" s="1">
        <v>8</v>
      </c>
      <c r="M101" s="1">
        <v>0</v>
      </c>
      <c r="N101" s="5">
        <v>6</v>
      </c>
      <c r="O101" s="3">
        <v>9</v>
      </c>
      <c r="P101" s="1">
        <v>4</v>
      </c>
      <c r="Q101" s="1">
        <v>1</v>
      </c>
      <c r="R101" s="1">
        <v>0</v>
      </c>
      <c r="S101" s="2">
        <v>2</v>
      </c>
      <c r="T101" s="2">
        <v>3</v>
      </c>
      <c r="U101" s="2">
        <v>3</v>
      </c>
      <c r="V101" s="4">
        <v>13</v>
      </c>
      <c r="W101" s="1">
        <v>2</v>
      </c>
      <c r="X101" s="1">
        <v>0</v>
      </c>
      <c r="Y101" s="1">
        <v>0</v>
      </c>
      <c r="Z101" s="5">
        <v>2</v>
      </c>
      <c r="AA101" s="3" t="s">
        <v>545</v>
      </c>
      <c r="AB101" s="1" t="s">
        <v>545</v>
      </c>
      <c r="AC101" s="1" t="s">
        <v>750</v>
      </c>
      <c r="AD101" s="1" t="s">
        <v>134</v>
      </c>
      <c r="AE101" s="1" t="s">
        <v>121</v>
      </c>
    </row>
    <row r="102" spans="1:31" x14ac:dyDescent="0.25">
      <c r="A102" s="1"/>
      <c r="B102" s="1" t="s">
        <v>664</v>
      </c>
      <c r="C102" s="12">
        <v>767058834</v>
      </c>
      <c r="D102" s="13">
        <v>43118</v>
      </c>
      <c r="E102" s="1" t="s">
        <v>719</v>
      </c>
      <c r="F102" s="1" t="s">
        <v>121</v>
      </c>
      <c r="G102" s="1" t="s">
        <v>123</v>
      </c>
      <c r="H102" s="1" t="s">
        <v>120</v>
      </c>
      <c r="I102" s="2" t="s">
        <v>120</v>
      </c>
      <c r="J102" s="4">
        <v>0</v>
      </c>
      <c r="K102" s="1">
        <v>0</v>
      </c>
      <c r="L102" s="1">
        <v>4</v>
      </c>
      <c r="M102" s="1">
        <v>0</v>
      </c>
      <c r="N102" s="5">
        <v>2</v>
      </c>
      <c r="O102" s="3">
        <v>4</v>
      </c>
      <c r="P102" s="1">
        <v>2</v>
      </c>
      <c r="Q102" s="1">
        <v>0</v>
      </c>
      <c r="R102" s="1">
        <v>0</v>
      </c>
      <c r="S102" s="2">
        <v>0</v>
      </c>
      <c r="T102" s="2">
        <v>2</v>
      </c>
      <c r="U102" s="2">
        <v>2</v>
      </c>
      <c r="V102" s="4">
        <v>5</v>
      </c>
      <c r="W102" s="1">
        <v>2</v>
      </c>
      <c r="X102" s="1">
        <v>0</v>
      </c>
      <c r="Y102" s="1">
        <v>0</v>
      </c>
      <c r="Z102" s="5">
        <v>2</v>
      </c>
      <c r="AA102" s="3" t="s">
        <v>545</v>
      </c>
      <c r="AB102" s="1" t="s">
        <v>120</v>
      </c>
      <c r="AC102" s="1" t="s">
        <v>688</v>
      </c>
      <c r="AD102" s="1" t="s">
        <v>134</v>
      </c>
      <c r="AE102" s="1" t="s">
        <v>121</v>
      </c>
    </row>
    <row r="103" spans="1:31" x14ac:dyDescent="0.25">
      <c r="A103" s="1"/>
      <c r="B103" s="1" t="s">
        <v>664</v>
      </c>
      <c r="C103" s="12">
        <v>767058834</v>
      </c>
      <c r="D103" s="13">
        <v>43118</v>
      </c>
      <c r="E103" s="1" t="s">
        <v>720</v>
      </c>
      <c r="F103" s="1" t="s">
        <v>120</v>
      </c>
      <c r="G103" s="1" t="s">
        <v>123</v>
      </c>
      <c r="H103" s="1" t="s">
        <v>120</v>
      </c>
      <c r="I103" s="2" t="s">
        <v>120</v>
      </c>
      <c r="J103" s="4">
        <v>4</v>
      </c>
      <c r="K103" s="1">
        <v>3</v>
      </c>
      <c r="L103" s="1">
        <v>1</v>
      </c>
      <c r="M103" s="1">
        <v>0</v>
      </c>
      <c r="N103" s="5">
        <v>0</v>
      </c>
      <c r="O103" s="3">
        <v>3</v>
      </c>
      <c r="P103" s="1">
        <v>1</v>
      </c>
      <c r="Q103" s="1">
        <v>3</v>
      </c>
      <c r="R103" s="1">
        <v>0</v>
      </c>
      <c r="S103" s="2">
        <v>0</v>
      </c>
      <c r="T103" s="2">
        <v>1</v>
      </c>
      <c r="U103" s="2">
        <v>0</v>
      </c>
      <c r="V103" s="4">
        <v>7</v>
      </c>
      <c r="W103" s="1">
        <v>1</v>
      </c>
      <c r="X103" s="1">
        <v>0</v>
      </c>
      <c r="Y103" s="1">
        <v>0</v>
      </c>
      <c r="Z103" s="5">
        <v>3</v>
      </c>
      <c r="AA103" s="3" t="s">
        <v>749</v>
      </c>
      <c r="AB103" s="1" t="s">
        <v>120</v>
      </c>
      <c r="AC103" s="1" t="s">
        <v>689</v>
      </c>
      <c r="AD103" s="1" t="s">
        <v>134</v>
      </c>
      <c r="AE103" s="1" t="s">
        <v>121</v>
      </c>
    </row>
    <row r="104" spans="1:31" x14ac:dyDescent="0.25">
      <c r="A104" s="1"/>
      <c r="B104" s="1" t="s">
        <v>664</v>
      </c>
      <c r="C104" s="12">
        <v>767058834</v>
      </c>
      <c r="D104" s="1"/>
      <c r="E104" s="1" t="s">
        <v>721</v>
      </c>
      <c r="F104" s="1" t="s">
        <v>121</v>
      </c>
      <c r="G104" s="1" t="s">
        <v>122</v>
      </c>
      <c r="H104" s="1" t="s">
        <v>120</v>
      </c>
      <c r="I104" s="2" t="s">
        <v>120</v>
      </c>
      <c r="J104" s="4">
        <v>4</v>
      </c>
      <c r="K104" s="1">
        <v>2</v>
      </c>
      <c r="L104" s="1">
        <v>0</v>
      </c>
      <c r="M104" s="1">
        <v>0</v>
      </c>
      <c r="N104" s="5">
        <v>0</v>
      </c>
      <c r="O104" s="3">
        <v>27</v>
      </c>
      <c r="P104" s="1">
        <v>2</v>
      </c>
      <c r="Q104" s="1">
        <v>2</v>
      </c>
      <c r="R104" s="1">
        <v>0</v>
      </c>
      <c r="S104" s="2">
        <v>0</v>
      </c>
      <c r="T104" s="2">
        <v>7</v>
      </c>
      <c r="U104" s="2">
        <v>5</v>
      </c>
      <c r="V104" s="4">
        <v>5</v>
      </c>
      <c r="W104" s="1">
        <v>0</v>
      </c>
      <c r="X104" s="1">
        <v>8</v>
      </c>
      <c r="Y104" s="1">
        <v>3</v>
      </c>
      <c r="Z104" s="5">
        <v>2</v>
      </c>
      <c r="AA104" s="3" t="s">
        <v>545</v>
      </c>
      <c r="AB104" s="1" t="s">
        <v>120</v>
      </c>
      <c r="AC104" s="1" t="s">
        <v>249</v>
      </c>
      <c r="AD104" s="1" t="s">
        <v>134</v>
      </c>
      <c r="AE104" s="1" t="s">
        <v>121</v>
      </c>
    </row>
    <row r="105" spans="1:31" x14ac:dyDescent="0.25">
      <c r="A105" s="1"/>
      <c r="B105" s="1" t="s">
        <v>664</v>
      </c>
      <c r="C105" s="12">
        <v>767058834</v>
      </c>
      <c r="D105" s="1"/>
      <c r="E105" s="1" t="s">
        <v>722</v>
      </c>
      <c r="F105" s="1" t="s">
        <v>121</v>
      </c>
      <c r="G105" s="1" t="s">
        <v>123</v>
      </c>
      <c r="H105" s="1" t="s">
        <v>120</v>
      </c>
      <c r="I105" s="2" t="s">
        <v>120</v>
      </c>
      <c r="J105" s="4">
        <v>3</v>
      </c>
      <c r="K105" s="1">
        <v>1</v>
      </c>
      <c r="L105" s="1">
        <v>2</v>
      </c>
      <c r="M105" s="1">
        <v>0</v>
      </c>
      <c r="N105" s="5">
        <v>3</v>
      </c>
      <c r="O105" s="3">
        <v>9</v>
      </c>
      <c r="P105" s="1">
        <v>1</v>
      </c>
      <c r="Q105" s="1">
        <v>1</v>
      </c>
      <c r="R105" s="1">
        <v>0</v>
      </c>
      <c r="S105" s="2">
        <v>0</v>
      </c>
      <c r="T105" s="2">
        <v>3</v>
      </c>
      <c r="U105" s="2">
        <v>3</v>
      </c>
      <c r="V105" s="4">
        <v>56</v>
      </c>
      <c r="W105" s="1">
        <v>1</v>
      </c>
      <c r="X105" s="1">
        <v>8</v>
      </c>
      <c r="Y105" s="1">
        <v>6</v>
      </c>
      <c r="Z105" s="5">
        <v>8</v>
      </c>
      <c r="AA105" s="3" t="s">
        <v>545</v>
      </c>
      <c r="AB105" s="1" t="s">
        <v>120</v>
      </c>
      <c r="AC105" s="1" t="s">
        <v>249</v>
      </c>
      <c r="AD105" s="1" t="s">
        <v>133</v>
      </c>
      <c r="AE105" s="1" t="s">
        <v>121</v>
      </c>
    </row>
    <row r="106" spans="1:31" x14ac:dyDescent="0.25">
      <c r="A106" s="1"/>
      <c r="B106" s="1" t="s">
        <v>664</v>
      </c>
      <c r="C106" s="12">
        <v>767058834</v>
      </c>
      <c r="D106" s="1"/>
      <c r="E106" s="1" t="s">
        <v>723</v>
      </c>
      <c r="F106" s="1" t="s">
        <v>121</v>
      </c>
      <c r="G106" s="1" t="s">
        <v>122</v>
      </c>
      <c r="H106" s="1" t="s">
        <v>120</v>
      </c>
      <c r="I106" s="2" t="s">
        <v>120</v>
      </c>
      <c r="J106" s="4">
        <v>8</v>
      </c>
      <c r="K106" s="1">
        <v>2</v>
      </c>
      <c r="L106" s="1">
        <v>1</v>
      </c>
      <c r="M106" s="1">
        <v>0</v>
      </c>
      <c r="N106" s="5">
        <v>2</v>
      </c>
      <c r="O106" s="3">
        <v>62</v>
      </c>
      <c r="P106" s="1">
        <v>1</v>
      </c>
      <c r="Q106" s="1">
        <v>1</v>
      </c>
      <c r="R106" s="1">
        <v>0</v>
      </c>
      <c r="S106" s="2">
        <v>2</v>
      </c>
      <c r="T106" s="2">
        <v>26</v>
      </c>
      <c r="U106" s="2">
        <v>25</v>
      </c>
      <c r="V106" s="4">
        <v>13</v>
      </c>
      <c r="W106" s="1">
        <v>5</v>
      </c>
      <c r="X106" s="1">
        <v>0</v>
      </c>
      <c r="Y106" s="1">
        <v>0</v>
      </c>
      <c r="Z106" s="5">
        <v>0</v>
      </c>
      <c r="AA106" s="3" t="s">
        <v>653</v>
      </c>
      <c r="AB106" s="1" t="s">
        <v>120</v>
      </c>
      <c r="AC106" s="1" t="s">
        <v>662</v>
      </c>
      <c r="AD106" s="1" t="s">
        <v>134</v>
      </c>
      <c r="AE106" s="1" t="s">
        <v>120</v>
      </c>
    </row>
    <row r="107" spans="1:31" x14ac:dyDescent="0.25">
      <c r="A107" s="1"/>
      <c r="B107" s="1" t="s">
        <v>664</v>
      </c>
      <c r="C107" s="12">
        <v>767058834</v>
      </c>
      <c r="D107" s="1"/>
      <c r="E107" s="1" t="s">
        <v>636</v>
      </c>
      <c r="F107" s="1" t="s">
        <v>121</v>
      </c>
      <c r="G107" s="1" t="s">
        <v>123</v>
      </c>
      <c r="H107" s="1" t="s">
        <v>120</v>
      </c>
      <c r="I107" s="2" t="s">
        <v>120</v>
      </c>
      <c r="J107" s="4">
        <v>20</v>
      </c>
      <c r="K107" s="1">
        <v>1</v>
      </c>
      <c r="L107" s="1">
        <v>1</v>
      </c>
      <c r="M107" s="1">
        <v>0</v>
      </c>
      <c r="N107" s="5">
        <v>2</v>
      </c>
      <c r="O107" s="3">
        <v>18</v>
      </c>
      <c r="P107" s="1">
        <v>3</v>
      </c>
      <c r="Q107" s="1">
        <v>3</v>
      </c>
      <c r="R107" s="1">
        <v>3</v>
      </c>
      <c r="S107" s="2">
        <v>3</v>
      </c>
      <c r="T107" s="2">
        <v>7</v>
      </c>
      <c r="U107" s="2">
        <v>5</v>
      </c>
      <c r="V107" s="4">
        <v>30</v>
      </c>
      <c r="W107" s="1">
        <v>2</v>
      </c>
      <c r="X107" s="1">
        <v>2</v>
      </c>
      <c r="Y107" s="1">
        <v>1</v>
      </c>
      <c r="Z107" s="5">
        <v>8</v>
      </c>
      <c r="AA107" s="3" t="s">
        <v>545</v>
      </c>
      <c r="AB107" s="1" t="s">
        <v>120</v>
      </c>
      <c r="AC107" s="1" t="s">
        <v>752</v>
      </c>
      <c r="AD107" s="1" t="s">
        <v>134</v>
      </c>
      <c r="AE107" s="1" t="s">
        <v>121</v>
      </c>
    </row>
    <row r="108" spans="1:31" x14ac:dyDescent="0.25">
      <c r="A108" s="1"/>
      <c r="B108" s="1" t="s">
        <v>664</v>
      </c>
      <c r="C108" s="12">
        <v>767058834</v>
      </c>
      <c r="D108" s="1"/>
      <c r="E108" s="1" t="s">
        <v>724</v>
      </c>
      <c r="F108" s="1" t="s">
        <v>121</v>
      </c>
      <c r="G108" s="1" t="s">
        <v>122</v>
      </c>
      <c r="H108" s="1" t="s">
        <v>120</v>
      </c>
      <c r="I108" s="2" t="s">
        <v>120</v>
      </c>
      <c r="J108" s="4">
        <v>15</v>
      </c>
      <c r="K108" s="1">
        <v>0</v>
      </c>
      <c r="L108" s="1">
        <v>2</v>
      </c>
      <c r="M108" s="1">
        <v>3</v>
      </c>
      <c r="N108" s="5">
        <v>0</v>
      </c>
      <c r="O108" s="3">
        <v>19</v>
      </c>
      <c r="P108" s="1">
        <v>2</v>
      </c>
      <c r="Q108" s="1">
        <v>0</v>
      </c>
      <c r="R108" s="1">
        <v>0</v>
      </c>
      <c r="S108" s="2">
        <v>3</v>
      </c>
      <c r="T108" s="2">
        <v>6</v>
      </c>
      <c r="U108" s="2">
        <v>3</v>
      </c>
      <c r="V108" s="4">
        <v>6</v>
      </c>
      <c r="W108" s="1">
        <v>3</v>
      </c>
      <c r="X108" s="1">
        <v>4</v>
      </c>
      <c r="Y108" s="1">
        <v>0</v>
      </c>
      <c r="Z108" s="5">
        <v>0</v>
      </c>
      <c r="AA108" s="3" t="s">
        <v>585</v>
      </c>
      <c r="AB108" s="1" t="s">
        <v>120</v>
      </c>
      <c r="AC108" s="1" t="s">
        <v>662</v>
      </c>
      <c r="AD108" s="1" t="s">
        <v>134</v>
      </c>
      <c r="AE108" s="1" t="s">
        <v>121</v>
      </c>
    </row>
    <row r="109" spans="1:31" x14ac:dyDescent="0.25">
      <c r="A109" s="1"/>
      <c r="B109" s="1" t="s">
        <v>664</v>
      </c>
      <c r="C109" s="12">
        <v>767058834</v>
      </c>
      <c r="D109" s="1"/>
      <c r="E109" s="1" t="s">
        <v>725</v>
      </c>
      <c r="F109" s="1" t="s">
        <v>121</v>
      </c>
      <c r="G109" s="1" t="s">
        <v>122</v>
      </c>
      <c r="H109" s="1" t="s">
        <v>120</v>
      </c>
      <c r="I109" s="2" t="s">
        <v>120</v>
      </c>
      <c r="J109" s="4">
        <v>2</v>
      </c>
      <c r="K109" s="1">
        <v>6</v>
      </c>
      <c r="L109" s="1">
        <v>2</v>
      </c>
      <c r="M109" s="1">
        <v>3</v>
      </c>
      <c r="N109" s="5">
        <v>0</v>
      </c>
      <c r="O109" s="3">
        <v>24</v>
      </c>
      <c r="P109" s="1">
        <v>0</v>
      </c>
      <c r="Q109" s="1">
        <v>0</v>
      </c>
      <c r="R109" s="1">
        <v>0</v>
      </c>
      <c r="S109" s="2">
        <v>1</v>
      </c>
      <c r="T109" s="2">
        <v>8</v>
      </c>
      <c r="U109" s="2">
        <v>5</v>
      </c>
      <c r="V109" s="4">
        <v>6</v>
      </c>
      <c r="W109" s="1">
        <v>5</v>
      </c>
      <c r="X109" s="1">
        <v>2</v>
      </c>
      <c r="Y109" s="1">
        <v>0</v>
      </c>
      <c r="Z109" s="5">
        <v>4</v>
      </c>
      <c r="AA109" s="3" t="s">
        <v>653</v>
      </c>
      <c r="AB109" s="1" t="s">
        <v>120</v>
      </c>
      <c r="AC109" s="1" t="s">
        <v>752</v>
      </c>
      <c r="AD109" s="1" t="s">
        <v>134</v>
      </c>
      <c r="AE109" s="1" t="s">
        <v>121</v>
      </c>
    </row>
    <row r="110" spans="1:31" x14ac:dyDescent="0.25">
      <c r="A110" s="1"/>
      <c r="B110" s="1" t="s">
        <v>664</v>
      </c>
      <c r="C110" s="12">
        <v>767058834</v>
      </c>
      <c r="D110" s="1"/>
      <c r="E110" s="1" t="s">
        <v>726</v>
      </c>
      <c r="F110" s="1" t="s">
        <v>121</v>
      </c>
      <c r="G110" s="1" t="s">
        <v>123</v>
      </c>
      <c r="H110" s="1" t="s">
        <v>120</v>
      </c>
      <c r="I110" s="2" t="s">
        <v>120</v>
      </c>
      <c r="J110" s="4">
        <v>8</v>
      </c>
      <c r="K110" s="1">
        <v>2</v>
      </c>
      <c r="L110" s="1">
        <v>1</v>
      </c>
      <c r="M110" s="1">
        <v>0</v>
      </c>
      <c r="N110" s="5">
        <v>2</v>
      </c>
      <c r="O110" s="3">
        <v>22</v>
      </c>
      <c r="P110" s="1">
        <v>4</v>
      </c>
      <c r="Q110" s="1">
        <v>1</v>
      </c>
      <c r="R110" s="1">
        <v>3</v>
      </c>
      <c r="S110" s="2">
        <v>2</v>
      </c>
      <c r="T110" s="2">
        <v>6</v>
      </c>
      <c r="U110" s="2">
        <v>3</v>
      </c>
      <c r="V110" s="4">
        <v>13</v>
      </c>
      <c r="W110" s="1">
        <v>3</v>
      </c>
      <c r="X110" s="1">
        <v>0</v>
      </c>
      <c r="Y110" s="1">
        <v>2</v>
      </c>
      <c r="Z110" s="5">
        <v>2</v>
      </c>
      <c r="AA110" s="3" t="s">
        <v>751</v>
      </c>
      <c r="AB110" s="1" t="s">
        <v>120</v>
      </c>
      <c r="AC110" s="1" t="s">
        <v>662</v>
      </c>
      <c r="AD110" s="1" t="s">
        <v>134</v>
      </c>
      <c r="AE110" s="1" t="s">
        <v>121</v>
      </c>
    </row>
    <row r="111" spans="1:31" x14ac:dyDescent="0.25">
      <c r="A111" s="1"/>
      <c r="B111" s="1" t="s">
        <v>664</v>
      </c>
      <c r="C111" s="12">
        <v>767058834</v>
      </c>
      <c r="D111" s="1"/>
      <c r="E111" s="1" t="s">
        <v>727</v>
      </c>
      <c r="F111" s="1" t="s">
        <v>121</v>
      </c>
      <c r="G111" s="1" t="s">
        <v>122</v>
      </c>
      <c r="H111" s="1" t="s">
        <v>120</v>
      </c>
      <c r="I111" s="2" t="s">
        <v>120</v>
      </c>
      <c r="J111" s="4">
        <v>0</v>
      </c>
      <c r="K111" s="1">
        <v>0</v>
      </c>
      <c r="L111" s="1">
        <v>0</v>
      </c>
      <c r="M111" s="1">
        <v>0</v>
      </c>
      <c r="N111" s="5">
        <v>2</v>
      </c>
      <c r="O111" s="3">
        <v>35</v>
      </c>
      <c r="P111" s="1">
        <v>6</v>
      </c>
      <c r="Q111" s="1">
        <v>10</v>
      </c>
      <c r="R111" s="1">
        <v>2</v>
      </c>
      <c r="S111" s="2">
        <v>1</v>
      </c>
      <c r="T111" s="2">
        <v>17</v>
      </c>
      <c r="U111" s="2">
        <v>12</v>
      </c>
      <c r="V111" s="4">
        <v>13</v>
      </c>
      <c r="W111" s="1">
        <v>7</v>
      </c>
      <c r="X111" s="1">
        <v>0</v>
      </c>
      <c r="Y111" s="1">
        <v>8</v>
      </c>
      <c r="Z111" s="5">
        <v>3</v>
      </c>
      <c r="AA111" s="3" t="s">
        <v>585</v>
      </c>
      <c r="AB111" s="1" t="s">
        <v>120</v>
      </c>
      <c r="AC111" s="1" t="s">
        <v>690</v>
      </c>
      <c r="AD111" s="1" t="s">
        <v>134</v>
      </c>
      <c r="AE111" s="1" t="s">
        <v>121</v>
      </c>
    </row>
    <row r="112" spans="1:31" x14ac:dyDescent="0.25">
      <c r="A112" s="1"/>
      <c r="B112" s="1" t="s">
        <v>664</v>
      </c>
      <c r="C112" s="12">
        <v>767058834</v>
      </c>
      <c r="D112" s="1"/>
      <c r="E112" s="1" t="s">
        <v>728</v>
      </c>
      <c r="F112" s="1" t="s">
        <v>121</v>
      </c>
      <c r="G112" s="1" t="s">
        <v>123</v>
      </c>
      <c r="H112" s="1" t="s">
        <v>121</v>
      </c>
      <c r="I112" s="2" t="s">
        <v>120</v>
      </c>
      <c r="J112" s="4">
        <v>13</v>
      </c>
      <c r="K112" s="1">
        <v>3</v>
      </c>
      <c r="L112" s="1">
        <v>8</v>
      </c>
      <c r="M112" s="1">
        <v>2</v>
      </c>
      <c r="N112" s="5">
        <v>13</v>
      </c>
      <c r="O112" s="3">
        <v>38</v>
      </c>
      <c r="P112" s="1">
        <v>12</v>
      </c>
      <c r="Q112" s="1">
        <v>8</v>
      </c>
      <c r="R112" s="1">
        <v>2</v>
      </c>
      <c r="S112" s="2">
        <v>5</v>
      </c>
      <c r="T112" s="2">
        <v>13</v>
      </c>
      <c r="U112" s="2">
        <v>11</v>
      </c>
      <c r="V112" s="4">
        <v>18</v>
      </c>
      <c r="W112" s="1">
        <v>7</v>
      </c>
      <c r="X112" s="1">
        <v>0</v>
      </c>
      <c r="Y112" s="1">
        <v>3</v>
      </c>
      <c r="Z112" s="5">
        <v>8</v>
      </c>
      <c r="AA112" s="3" t="s">
        <v>545</v>
      </c>
      <c r="AB112" s="1" t="s">
        <v>120</v>
      </c>
      <c r="AC112" s="1" t="s">
        <v>689</v>
      </c>
      <c r="AD112" s="1" t="s">
        <v>134</v>
      </c>
      <c r="AE112" s="1" t="s">
        <v>121</v>
      </c>
    </row>
    <row r="113" spans="1:31" x14ac:dyDescent="0.25">
      <c r="A113" s="1"/>
      <c r="B113" s="1" t="s">
        <v>664</v>
      </c>
      <c r="C113" s="12">
        <v>767058834</v>
      </c>
      <c r="D113" s="1"/>
      <c r="E113" s="1" t="s">
        <v>729</v>
      </c>
      <c r="F113" s="1" t="s">
        <v>121</v>
      </c>
      <c r="G113" s="1" t="s">
        <v>122</v>
      </c>
      <c r="H113" s="1" t="s">
        <v>121</v>
      </c>
      <c r="I113" s="2" t="s">
        <v>120</v>
      </c>
      <c r="J113" s="4">
        <v>0</v>
      </c>
      <c r="K113" s="1">
        <v>8</v>
      </c>
      <c r="L113" s="1">
        <v>6</v>
      </c>
      <c r="M113" s="1">
        <v>2</v>
      </c>
      <c r="N113" s="5">
        <v>6</v>
      </c>
      <c r="O113" s="3">
        <v>5</v>
      </c>
      <c r="P113" s="1">
        <v>12</v>
      </c>
      <c r="Q113" s="1">
        <v>8</v>
      </c>
      <c r="R113" s="1">
        <v>1</v>
      </c>
      <c r="S113" s="2">
        <v>1</v>
      </c>
      <c r="T113" s="2">
        <v>1</v>
      </c>
      <c r="U113" s="2">
        <v>1</v>
      </c>
      <c r="V113" s="4">
        <v>13</v>
      </c>
      <c r="W113" s="1">
        <v>2</v>
      </c>
      <c r="X113" s="1">
        <v>4</v>
      </c>
      <c r="Y113" s="1">
        <v>2</v>
      </c>
      <c r="Z113" s="5">
        <v>3</v>
      </c>
      <c r="AA113" s="3" t="s">
        <v>652</v>
      </c>
      <c r="AB113" s="1" t="s">
        <v>120</v>
      </c>
      <c r="AC113" s="1" t="s">
        <v>752</v>
      </c>
      <c r="AD113" s="1" t="s">
        <v>134</v>
      </c>
      <c r="AE113" s="1" t="s">
        <v>121</v>
      </c>
    </row>
    <row r="114" spans="1:31" x14ac:dyDescent="0.25">
      <c r="A114" s="1"/>
      <c r="B114" s="1" t="s">
        <v>664</v>
      </c>
      <c r="C114" s="12">
        <v>767058834</v>
      </c>
      <c r="D114" s="1"/>
      <c r="E114" s="1" t="s">
        <v>730</v>
      </c>
      <c r="F114" s="1" t="s">
        <v>121</v>
      </c>
      <c r="G114" s="1" t="s">
        <v>123</v>
      </c>
      <c r="H114" s="1" t="s">
        <v>120</v>
      </c>
      <c r="I114" s="2" t="s">
        <v>120</v>
      </c>
      <c r="J114" s="4">
        <v>0</v>
      </c>
      <c r="K114" s="1">
        <v>0</v>
      </c>
      <c r="L114" s="1">
        <v>8</v>
      </c>
      <c r="M114" s="1">
        <v>9</v>
      </c>
      <c r="N114" s="5">
        <v>2</v>
      </c>
      <c r="O114" s="3">
        <v>0</v>
      </c>
      <c r="P114" s="1">
        <v>6</v>
      </c>
      <c r="Q114" s="1">
        <v>8</v>
      </c>
      <c r="R114" s="1">
        <v>0</v>
      </c>
      <c r="S114" s="2">
        <v>0</v>
      </c>
      <c r="T114" s="2">
        <v>0</v>
      </c>
      <c r="U114" s="2">
        <v>7</v>
      </c>
      <c r="V114" s="4">
        <v>6</v>
      </c>
      <c r="W114" s="1">
        <v>9</v>
      </c>
      <c r="X114" s="1">
        <v>7</v>
      </c>
      <c r="Y114" s="1">
        <v>0</v>
      </c>
      <c r="Z114" s="5">
        <v>3</v>
      </c>
      <c r="AA114" s="3" t="s">
        <v>120</v>
      </c>
      <c r="AB114" s="1" t="s">
        <v>120</v>
      </c>
      <c r="AC114" s="1" t="s">
        <v>442</v>
      </c>
      <c r="AD114" s="1" t="s">
        <v>134</v>
      </c>
      <c r="AE114" s="1" t="s">
        <v>120</v>
      </c>
    </row>
    <row r="115" spans="1:31" x14ac:dyDescent="0.25">
      <c r="A115" s="1"/>
      <c r="B115" s="1" t="s">
        <v>664</v>
      </c>
      <c r="C115" s="12">
        <v>767058834</v>
      </c>
      <c r="D115" s="1"/>
      <c r="E115" s="1" t="s">
        <v>731</v>
      </c>
      <c r="F115" s="1" t="s">
        <v>121</v>
      </c>
      <c r="G115" s="1" t="s">
        <v>123</v>
      </c>
      <c r="H115" s="1" t="s">
        <v>121</v>
      </c>
      <c r="I115" s="2" t="s">
        <v>120</v>
      </c>
      <c r="J115" s="4">
        <v>0</v>
      </c>
      <c r="K115" s="1">
        <v>4</v>
      </c>
      <c r="L115" s="1">
        <v>3</v>
      </c>
      <c r="M115" s="1">
        <v>0</v>
      </c>
      <c r="N115" s="5">
        <v>0</v>
      </c>
      <c r="O115" s="3">
        <v>13</v>
      </c>
      <c r="P115" s="1">
        <v>3</v>
      </c>
      <c r="Q115" s="1">
        <v>6</v>
      </c>
      <c r="R115" s="1">
        <v>2</v>
      </c>
      <c r="S115" s="2">
        <v>3</v>
      </c>
      <c r="T115" s="2">
        <v>3</v>
      </c>
      <c r="U115" s="2">
        <v>4</v>
      </c>
      <c r="V115" s="4">
        <v>17</v>
      </c>
      <c r="W115" s="1">
        <v>8</v>
      </c>
      <c r="X115" s="1">
        <v>0</v>
      </c>
      <c r="Y115" s="1">
        <v>4</v>
      </c>
      <c r="Z115" s="5">
        <v>8</v>
      </c>
      <c r="AA115" s="3" t="s">
        <v>657</v>
      </c>
      <c r="AB115" s="1" t="s">
        <v>120</v>
      </c>
      <c r="AC115" s="1" t="s">
        <v>695</v>
      </c>
      <c r="AD115" s="1" t="s">
        <v>134</v>
      </c>
      <c r="AE115" s="1" t="s">
        <v>121</v>
      </c>
    </row>
    <row r="116" spans="1:31" x14ac:dyDescent="0.25">
      <c r="A116" s="1"/>
      <c r="B116" s="1" t="s">
        <v>664</v>
      </c>
      <c r="C116" s="12">
        <v>767058834</v>
      </c>
      <c r="D116" s="1"/>
      <c r="E116" s="1" t="s">
        <v>732</v>
      </c>
      <c r="F116" s="1" t="s">
        <v>120</v>
      </c>
      <c r="G116" s="1" t="s">
        <v>122</v>
      </c>
      <c r="H116" s="1" t="s">
        <v>120</v>
      </c>
      <c r="I116" s="2" t="s">
        <v>120</v>
      </c>
      <c r="J116" s="4">
        <v>0</v>
      </c>
      <c r="K116" s="1">
        <v>8</v>
      </c>
      <c r="L116" s="1">
        <v>3</v>
      </c>
      <c r="M116" s="1">
        <v>3</v>
      </c>
      <c r="N116" s="5">
        <v>18</v>
      </c>
      <c r="O116" s="3">
        <v>0</v>
      </c>
      <c r="P116" s="1">
        <v>0</v>
      </c>
      <c r="Q116" s="1">
        <v>0</v>
      </c>
      <c r="R116" s="1">
        <v>0</v>
      </c>
      <c r="S116" s="2">
        <v>0</v>
      </c>
      <c r="T116" s="2">
        <v>0</v>
      </c>
      <c r="U116" s="2">
        <v>0</v>
      </c>
      <c r="V116" s="4">
        <v>21</v>
      </c>
      <c r="W116" s="1">
        <v>4</v>
      </c>
      <c r="X116" s="1">
        <v>7</v>
      </c>
      <c r="Y116" s="1">
        <v>17</v>
      </c>
      <c r="Z116" s="5">
        <v>8</v>
      </c>
      <c r="AA116" s="3" t="s">
        <v>746</v>
      </c>
      <c r="AB116" s="1" t="s">
        <v>120</v>
      </c>
      <c r="AC116" s="1" t="s">
        <v>753</v>
      </c>
      <c r="AD116" s="1" t="s">
        <v>133</v>
      </c>
      <c r="AE116" s="1" t="s">
        <v>120</v>
      </c>
    </row>
    <row r="117" spans="1:31" x14ac:dyDescent="0.25">
      <c r="A117" s="1"/>
      <c r="B117" s="1" t="s">
        <v>664</v>
      </c>
      <c r="C117" s="12">
        <v>767058834</v>
      </c>
      <c r="D117" s="1"/>
      <c r="E117" s="1" t="s">
        <v>733</v>
      </c>
      <c r="F117" s="1" t="s">
        <v>121</v>
      </c>
      <c r="G117" s="1" t="s">
        <v>122</v>
      </c>
      <c r="H117" s="1" t="s">
        <v>120</v>
      </c>
      <c r="I117" s="2" t="s">
        <v>120</v>
      </c>
      <c r="J117" s="4">
        <v>0</v>
      </c>
      <c r="K117" s="1">
        <v>0</v>
      </c>
      <c r="L117" s="1">
        <v>0</v>
      </c>
      <c r="M117" s="1">
        <v>0</v>
      </c>
      <c r="N117" s="5">
        <v>4</v>
      </c>
      <c r="O117" s="3">
        <v>8</v>
      </c>
      <c r="P117" s="1">
        <v>0</v>
      </c>
      <c r="Q117" s="1">
        <v>1</v>
      </c>
      <c r="R117" s="1">
        <v>2</v>
      </c>
      <c r="S117" s="2">
        <v>3</v>
      </c>
      <c r="T117" s="2">
        <v>3</v>
      </c>
      <c r="U117" s="2">
        <v>2</v>
      </c>
      <c r="V117" s="4">
        <v>14</v>
      </c>
      <c r="W117" s="1">
        <v>7</v>
      </c>
      <c r="X117" s="1">
        <v>0</v>
      </c>
      <c r="Y117" s="1">
        <v>3</v>
      </c>
      <c r="Z117" s="5">
        <v>4</v>
      </c>
      <c r="AA117" s="3" t="s">
        <v>602</v>
      </c>
      <c r="AB117" s="1" t="s">
        <v>120</v>
      </c>
      <c r="AC117" s="1" t="s">
        <v>120</v>
      </c>
      <c r="AD117" s="1" t="s">
        <v>134</v>
      </c>
      <c r="AE117" s="1" t="s">
        <v>121</v>
      </c>
    </row>
    <row r="118" spans="1:31" x14ac:dyDescent="0.25">
      <c r="A118" s="1"/>
      <c r="B118" s="1" t="s">
        <v>664</v>
      </c>
      <c r="C118" s="12">
        <v>767058834</v>
      </c>
      <c r="D118" s="1"/>
      <c r="E118" s="1" t="s">
        <v>734</v>
      </c>
      <c r="F118" s="1" t="s">
        <v>121</v>
      </c>
      <c r="G118" s="1" t="s">
        <v>123</v>
      </c>
      <c r="H118" s="1" t="s">
        <v>120</v>
      </c>
      <c r="I118" s="2" t="s">
        <v>120</v>
      </c>
      <c r="J118" s="4">
        <v>30</v>
      </c>
      <c r="K118" s="1">
        <v>4</v>
      </c>
      <c r="L118" s="1">
        <v>8</v>
      </c>
      <c r="M118" s="1">
        <v>4</v>
      </c>
      <c r="N118" s="5">
        <v>0</v>
      </c>
      <c r="O118" s="3">
        <v>11</v>
      </c>
      <c r="P118" s="1">
        <v>4</v>
      </c>
      <c r="Q118" s="1">
        <v>2</v>
      </c>
      <c r="R118" s="1">
        <v>0</v>
      </c>
      <c r="S118" s="2">
        <v>4</v>
      </c>
      <c r="T118" s="2">
        <v>4</v>
      </c>
      <c r="U118" s="2">
        <v>4</v>
      </c>
      <c r="V118" s="4">
        <v>17</v>
      </c>
      <c r="W118" s="1">
        <v>5</v>
      </c>
      <c r="X118" s="1">
        <v>0</v>
      </c>
      <c r="Y118" s="1">
        <v>7</v>
      </c>
      <c r="Z118" s="5">
        <v>12</v>
      </c>
      <c r="AA118" s="3" t="s">
        <v>545</v>
      </c>
      <c r="AB118" s="1" t="s">
        <v>120</v>
      </c>
      <c r="AC118" s="1" t="s">
        <v>752</v>
      </c>
      <c r="AD118" s="1" t="s">
        <v>134</v>
      </c>
      <c r="AE118" s="1" t="s">
        <v>121</v>
      </c>
    </row>
    <row r="119" spans="1:31" x14ac:dyDescent="0.25">
      <c r="A119" s="1"/>
      <c r="B119" s="1" t="s">
        <v>664</v>
      </c>
      <c r="C119" s="12">
        <v>767058834</v>
      </c>
      <c r="D119" s="1"/>
      <c r="E119" s="1" t="s">
        <v>735</v>
      </c>
      <c r="F119" s="1" t="s">
        <v>121</v>
      </c>
      <c r="G119" s="1" t="s">
        <v>122</v>
      </c>
      <c r="H119" s="1" t="s">
        <v>120</v>
      </c>
      <c r="I119" s="2" t="s">
        <v>120</v>
      </c>
      <c r="J119" s="4">
        <v>13</v>
      </c>
      <c r="K119" s="1">
        <v>6</v>
      </c>
      <c r="L119" s="1">
        <v>2</v>
      </c>
      <c r="M119" s="1">
        <v>1</v>
      </c>
      <c r="N119" s="5">
        <v>3</v>
      </c>
      <c r="O119" s="3">
        <v>26</v>
      </c>
      <c r="P119" s="1">
        <v>0</v>
      </c>
      <c r="Q119" s="1">
        <v>0</v>
      </c>
      <c r="R119" s="1">
        <v>6</v>
      </c>
      <c r="S119" s="2">
        <v>13</v>
      </c>
      <c r="T119" s="2">
        <v>13</v>
      </c>
      <c r="U119" s="2">
        <v>10</v>
      </c>
      <c r="V119" s="4">
        <v>4</v>
      </c>
      <c r="W119" s="1">
        <v>0</v>
      </c>
      <c r="X119" s="1">
        <v>7</v>
      </c>
      <c r="Y119" s="1">
        <v>3</v>
      </c>
      <c r="Z119" s="5">
        <v>2</v>
      </c>
      <c r="AA119" s="3" t="s">
        <v>545</v>
      </c>
      <c r="AB119" s="1" t="s">
        <v>120</v>
      </c>
      <c r="AC119" s="1" t="s">
        <v>249</v>
      </c>
      <c r="AD119" s="1" t="s">
        <v>134</v>
      </c>
      <c r="AE119" s="1" t="s">
        <v>121</v>
      </c>
    </row>
    <row r="120" spans="1:31" x14ac:dyDescent="0.25">
      <c r="A120" s="1"/>
      <c r="B120" s="1" t="s">
        <v>664</v>
      </c>
      <c r="C120" s="12">
        <v>767058834</v>
      </c>
      <c r="D120" s="1"/>
      <c r="E120" s="1" t="s">
        <v>736</v>
      </c>
      <c r="F120" s="1" t="s">
        <v>121</v>
      </c>
      <c r="G120" s="1" t="s">
        <v>123</v>
      </c>
      <c r="H120" s="1" t="s">
        <v>120</v>
      </c>
      <c r="I120" s="2" t="s">
        <v>120</v>
      </c>
      <c r="J120" s="4">
        <v>8</v>
      </c>
      <c r="K120" s="1">
        <v>2</v>
      </c>
      <c r="L120" s="1">
        <v>6</v>
      </c>
      <c r="M120" s="1">
        <v>3</v>
      </c>
      <c r="N120" s="5">
        <v>0</v>
      </c>
      <c r="O120" s="3">
        <v>12</v>
      </c>
      <c r="P120" s="1">
        <v>4</v>
      </c>
      <c r="Q120" s="1">
        <v>8</v>
      </c>
      <c r="R120" s="1">
        <v>3</v>
      </c>
      <c r="S120" s="2">
        <v>2</v>
      </c>
      <c r="T120" s="2">
        <v>2</v>
      </c>
      <c r="U120" s="2">
        <v>2</v>
      </c>
      <c r="V120" s="4">
        <v>11</v>
      </c>
      <c r="W120" s="1">
        <v>0</v>
      </c>
      <c r="X120" s="1">
        <v>3</v>
      </c>
      <c r="Y120" s="1">
        <v>6</v>
      </c>
      <c r="Z120" s="5">
        <v>1</v>
      </c>
      <c r="AA120" s="3" t="s">
        <v>585</v>
      </c>
      <c r="AB120" s="1" t="s">
        <v>120</v>
      </c>
      <c r="AC120" s="1" t="s">
        <v>752</v>
      </c>
      <c r="AD120" s="1" t="s">
        <v>134</v>
      </c>
      <c r="AE120" s="1" t="s">
        <v>120</v>
      </c>
    </row>
    <row r="121" spans="1:31" x14ac:dyDescent="0.25">
      <c r="A121" s="1"/>
      <c r="B121" s="1" t="s">
        <v>664</v>
      </c>
      <c r="C121" s="12">
        <v>767058834</v>
      </c>
      <c r="D121" s="1"/>
      <c r="E121" s="1" t="s">
        <v>737</v>
      </c>
      <c r="F121" s="1" t="s">
        <v>121</v>
      </c>
      <c r="G121" s="1" t="s">
        <v>123</v>
      </c>
      <c r="H121" s="1" t="s">
        <v>120</v>
      </c>
      <c r="I121" s="2" t="s">
        <v>120</v>
      </c>
      <c r="J121" s="4">
        <v>3</v>
      </c>
      <c r="K121" s="1">
        <v>6</v>
      </c>
      <c r="L121" s="1">
        <v>8</v>
      </c>
      <c r="M121" s="1">
        <v>7</v>
      </c>
      <c r="N121" s="5">
        <v>8</v>
      </c>
      <c r="O121" s="3">
        <v>10</v>
      </c>
      <c r="P121" s="1">
        <v>3</v>
      </c>
      <c r="Q121" s="1">
        <v>0</v>
      </c>
      <c r="R121" s="1">
        <v>0</v>
      </c>
      <c r="S121" s="2">
        <v>3</v>
      </c>
      <c r="T121" s="2">
        <v>3</v>
      </c>
      <c r="U121" s="2">
        <v>4</v>
      </c>
      <c r="V121" s="4">
        <v>10</v>
      </c>
      <c r="W121" s="1">
        <v>3</v>
      </c>
      <c r="X121" s="1">
        <v>2</v>
      </c>
      <c r="Y121" s="1">
        <v>1</v>
      </c>
      <c r="Z121" s="5">
        <v>6</v>
      </c>
      <c r="AA121" s="3" t="s">
        <v>545</v>
      </c>
      <c r="AB121" s="1" t="s">
        <v>120</v>
      </c>
      <c r="AC121" s="1" t="s">
        <v>249</v>
      </c>
      <c r="AD121" s="1" t="s">
        <v>134</v>
      </c>
      <c r="AE121" s="1" t="s">
        <v>120</v>
      </c>
    </row>
    <row r="122" spans="1:31" x14ac:dyDescent="0.25">
      <c r="A122" s="1"/>
      <c r="B122" s="1" t="s">
        <v>664</v>
      </c>
      <c r="C122" s="12">
        <v>767058834</v>
      </c>
      <c r="D122" s="1"/>
      <c r="E122" s="1" t="s">
        <v>738</v>
      </c>
      <c r="F122" s="1" t="s">
        <v>121</v>
      </c>
      <c r="G122" s="1" t="s">
        <v>123</v>
      </c>
      <c r="H122" s="1" t="s">
        <v>120</v>
      </c>
      <c r="I122" s="2" t="s">
        <v>120</v>
      </c>
      <c r="J122" s="4">
        <v>0</v>
      </c>
      <c r="K122" s="1">
        <v>0</v>
      </c>
      <c r="L122" s="1">
        <v>0</v>
      </c>
      <c r="M122" s="1">
        <v>0</v>
      </c>
      <c r="N122" s="5">
        <v>0</v>
      </c>
      <c r="O122" s="3">
        <v>5</v>
      </c>
      <c r="P122" s="1">
        <v>3</v>
      </c>
      <c r="Q122" s="1">
        <v>7</v>
      </c>
      <c r="R122" s="1">
        <v>3</v>
      </c>
      <c r="S122" s="2">
        <v>3</v>
      </c>
      <c r="T122" s="2">
        <v>3</v>
      </c>
      <c r="U122" s="2">
        <v>1</v>
      </c>
      <c r="V122" s="4">
        <v>18</v>
      </c>
      <c r="W122" s="1">
        <v>2</v>
      </c>
      <c r="X122" s="1">
        <v>6</v>
      </c>
      <c r="Y122" s="1">
        <v>3</v>
      </c>
      <c r="Z122" s="5">
        <v>1</v>
      </c>
      <c r="AA122" s="3" t="s">
        <v>545</v>
      </c>
      <c r="AB122" s="1" t="s">
        <v>120</v>
      </c>
      <c r="AC122" s="1" t="s">
        <v>249</v>
      </c>
      <c r="AD122" s="1" t="s">
        <v>134</v>
      </c>
      <c r="AE122" s="1" t="s">
        <v>121</v>
      </c>
    </row>
    <row r="123" spans="1:31" x14ac:dyDescent="0.25">
      <c r="A123" s="1"/>
      <c r="B123" s="1" t="s">
        <v>664</v>
      </c>
      <c r="C123" s="12">
        <v>767058834</v>
      </c>
      <c r="D123" s="1"/>
      <c r="E123" s="1" t="s">
        <v>739</v>
      </c>
      <c r="F123" s="1" t="s">
        <v>120</v>
      </c>
      <c r="G123" s="1" t="s">
        <v>122</v>
      </c>
      <c r="H123" s="1" t="s">
        <v>120</v>
      </c>
      <c r="I123" s="2" t="s">
        <v>120</v>
      </c>
      <c r="J123" s="4">
        <v>0</v>
      </c>
      <c r="K123" s="1">
        <v>3</v>
      </c>
      <c r="L123" s="1">
        <v>6</v>
      </c>
      <c r="M123" s="1">
        <v>8</v>
      </c>
      <c r="N123" s="5">
        <v>8</v>
      </c>
      <c r="O123" s="3">
        <v>6</v>
      </c>
      <c r="P123" s="1">
        <v>3</v>
      </c>
      <c r="Q123" s="1">
        <v>2</v>
      </c>
      <c r="R123" s="1">
        <v>0</v>
      </c>
      <c r="S123" s="2">
        <v>1</v>
      </c>
      <c r="T123" s="2">
        <v>1</v>
      </c>
      <c r="U123" s="2">
        <v>2</v>
      </c>
      <c r="V123" s="4">
        <v>13</v>
      </c>
      <c r="W123" s="1">
        <v>2</v>
      </c>
      <c r="X123" s="1">
        <v>1</v>
      </c>
      <c r="Y123" s="1">
        <v>3</v>
      </c>
      <c r="Z123" s="5">
        <v>6</v>
      </c>
      <c r="AA123" s="3" t="s">
        <v>652</v>
      </c>
      <c r="AB123" s="1" t="s">
        <v>120</v>
      </c>
      <c r="AC123" s="1" t="s">
        <v>249</v>
      </c>
      <c r="AD123" s="1" t="s">
        <v>134</v>
      </c>
      <c r="AE123" s="1" t="s">
        <v>120</v>
      </c>
    </row>
    <row r="124" spans="1:31" x14ac:dyDescent="0.25">
      <c r="A124" s="1"/>
      <c r="B124" s="1" t="s">
        <v>664</v>
      </c>
      <c r="C124" s="12">
        <v>767058834</v>
      </c>
      <c r="D124" s="1"/>
      <c r="E124" s="1" t="s">
        <v>740</v>
      </c>
      <c r="F124" s="1" t="s">
        <v>120</v>
      </c>
      <c r="G124" s="1" t="s">
        <v>123</v>
      </c>
      <c r="H124" s="1" t="s">
        <v>120</v>
      </c>
      <c r="I124" s="2" t="s">
        <v>120</v>
      </c>
      <c r="J124" s="4">
        <v>0</v>
      </c>
      <c r="K124" s="1">
        <v>6</v>
      </c>
      <c r="L124" s="1">
        <v>1</v>
      </c>
      <c r="M124" s="1">
        <v>2</v>
      </c>
      <c r="N124" s="5">
        <v>0</v>
      </c>
      <c r="O124" s="3">
        <v>0</v>
      </c>
      <c r="P124" s="1">
        <v>8</v>
      </c>
      <c r="Q124" s="1">
        <v>10</v>
      </c>
      <c r="R124" s="1">
        <v>2</v>
      </c>
      <c r="S124" s="2">
        <v>6</v>
      </c>
      <c r="T124" s="2">
        <v>6</v>
      </c>
      <c r="U124" s="2">
        <v>0</v>
      </c>
      <c r="V124" s="4">
        <v>17</v>
      </c>
      <c r="W124" s="1">
        <v>5</v>
      </c>
      <c r="X124" s="1">
        <v>1</v>
      </c>
      <c r="Y124" s="1">
        <v>2</v>
      </c>
      <c r="Z124" s="5">
        <v>4</v>
      </c>
      <c r="AA124" s="3" t="s">
        <v>746</v>
      </c>
      <c r="AB124" s="1" t="s">
        <v>120</v>
      </c>
      <c r="AC124" s="1" t="s">
        <v>442</v>
      </c>
      <c r="AD124" s="1" t="s">
        <v>134</v>
      </c>
      <c r="AE124" s="1" t="s">
        <v>120</v>
      </c>
    </row>
    <row r="125" spans="1:31" x14ac:dyDescent="0.25">
      <c r="A125" s="1"/>
      <c r="B125" s="1" t="s">
        <v>664</v>
      </c>
      <c r="C125" s="12">
        <v>767058834</v>
      </c>
      <c r="D125" s="1"/>
      <c r="E125" s="1" t="s">
        <v>741</v>
      </c>
      <c r="F125" s="1" t="s">
        <v>121</v>
      </c>
      <c r="G125" s="1" t="s">
        <v>123</v>
      </c>
      <c r="H125" s="1" t="s">
        <v>121</v>
      </c>
      <c r="I125" s="2" t="s">
        <v>120</v>
      </c>
      <c r="J125" s="4">
        <v>15</v>
      </c>
      <c r="K125" s="1">
        <v>3</v>
      </c>
      <c r="L125" s="1">
        <v>1</v>
      </c>
      <c r="M125" s="1">
        <v>2</v>
      </c>
      <c r="N125" s="5">
        <v>8</v>
      </c>
      <c r="O125" s="3">
        <v>25</v>
      </c>
      <c r="P125" s="1">
        <v>3</v>
      </c>
      <c r="Q125" s="1">
        <v>6</v>
      </c>
      <c r="R125" s="1">
        <v>1</v>
      </c>
      <c r="S125" s="2">
        <v>3</v>
      </c>
      <c r="T125" s="2">
        <v>3</v>
      </c>
      <c r="U125" s="2">
        <v>6</v>
      </c>
      <c r="V125" s="4">
        <v>11</v>
      </c>
      <c r="W125" s="1">
        <v>3</v>
      </c>
      <c r="X125" s="1">
        <v>3</v>
      </c>
      <c r="Y125" s="1">
        <v>1</v>
      </c>
      <c r="Z125" s="5">
        <v>2</v>
      </c>
      <c r="AA125" s="3" t="s">
        <v>585</v>
      </c>
      <c r="AB125" s="1" t="s">
        <v>120</v>
      </c>
      <c r="AC125" s="1" t="s">
        <v>249</v>
      </c>
      <c r="AD125" s="1" t="s">
        <v>134</v>
      </c>
      <c r="AE125" s="1" t="s">
        <v>121</v>
      </c>
    </row>
    <row r="126" spans="1:31" x14ac:dyDescent="0.25">
      <c r="A126" s="1"/>
      <c r="B126" s="1" t="s">
        <v>664</v>
      </c>
      <c r="C126" s="12">
        <v>767058834</v>
      </c>
      <c r="D126" s="1"/>
      <c r="E126" s="1" t="s">
        <v>742</v>
      </c>
      <c r="F126" s="1" t="s">
        <v>121</v>
      </c>
      <c r="G126" s="1" t="s">
        <v>123</v>
      </c>
      <c r="H126" s="1" t="s">
        <v>121</v>
      </c>
      <c r="I126" s="2" t="s">
        <v>120</v>
      </c>
      <c r="J126" s="4">
        <v>6</v>
      </c>
      <c r="K126" s="1">
        <v>1</v>
      </c>
      <c r="L126" s="1">
        <v>2</v>
      </c>
      <c r="M126" s="1">
        <v>8</v>
      </c>
      <c r="N126" s="5">
        <v>3</v>
      </c>
      <c r="O126" s="3">
        <v>21</v>
      </c>
      <c r="P126" s="1">
        <v>2</v>
      </c>
      <c r="Q126" s="1">
        <v>3</v>
      </c>
      <c r="R126" s="1">
        <v>3</v>
      </c>
      <c r="S126" s="2">
        <v>2</v>
      </c>
      <c r="T126" s="2">
        <v>2</v>
      </c>
      <c r="U126" s="2">
        <v>3</v>
      </c>
      <c r="V126" s="4">
        <v>22</v>
      </c>
      <c r="W126" s="1">
        <v>7</v>
      </c>
      <c r="X126" s="1">
        <v>4</v>
      </c>
      <c r="Y126" s="1">
        <v>2</v>
      </c>
      <c r="Z126" s="5">
        <v>3</v>
      </c>
      <c r="AA126" s="3" t="s">
        <v>545</v>
      </c>
      <c r="AB126" s="1" t="s">
        <v>120</v>
      </c>
      <c r="AC126" s="1" t="s">
        <v>249</v>
      </c>
      <c r="AD126" s="1" t="s">
        <v>134</v>
      </c>
      <c r="AE126" s="1" t="s">
        <v>121</v>
      </c>
    </row>
    <row r="127" spans="1:31" x14ac:dyDescent="0.25">
      <c r="A127" s="1"/>
      <c r="B127" s="1" t="s">
        <v>664</v>
      </c>
      <c r="C127" s="12">
        <v>767058834</v>
      </c>
      <c r="D127" s="1"/>
      <c r="E127" s="1" t="s">
        <v>622</v>
      </c>
      <c r="F127" s="1" t="s">
        <v>121</v>
      </c>
      <c r="G127" s="1" t="s">
        <v>123</v>
      </c>
      <c r="H127" s="1" t="s">
        <v>121</v>
      </c>
      <c r="I127" s="2" t="s">
        <v>120</v>
      </c>
      <c r="J127" s="4">
        <v>8</v>
      </c>
      <c r="K127" s="1">
        <v>2</v>
      </c>
      <c r="L127" s="1">
        <v>4</v>
      </c>
      <c r="M127" s="1">
        <v>1</v>
      </c>
      <c r="N127" s="5">
        <v>3</v>
      </c>
      <c r="O127" s="3">
        <v>31</v>
      </c>
      <c r="P127" s="1">
        <v>2</v>
      </c>
      <c r="Q127" s="1">
        <v>13</v>
      </c>
      <c r="R127" s="1">
        <v>4</v>
      </c>
      <c r="S127" s="2">
        <v>3</v>
      </c>
      <c r="T127" s="2">
        <v>3</v>
      </c>
      <c r="U127" s="2">
        <v>19</v>
      </c>
      <c r="V127" s="4">
        <v>18</v>
      </c>
      <c r="W127" s="1">
        <v>6</v>
      </c>
      <c r="X127" s="1">
        <v>2</v>
      </c>
      <c r="Y127" s="1">
        <v>3</v>
      </c>
      <c r="Z127" s="5">
        <v>8</v>
      </c>
      <c r="AA127" s="3" t="s">
        <v>585</v>
      </c>
      <c r="AB127" s="1" t="s">
        <v>120</v>
      </c>
      <c r="AC127" s="1" t="s">
        <v>662</v>
      </c>
      <c r="AD127" s="1" t="s">
        <v>134</v>
      </c>
      <c r="AE127" s="1" t="s">
        <v>121</v>
      </c>
    </row>
    <row r="128" spans="1:31" x14ac:dyDescent="0.25">
      <c r="A128" s="1"/>
      <c r="B128" s="1" t="s">
        <v>664</v>
      </c>
      <c r="C128" s="12">
        <v>767058834</v>
      </c>
      <c r="D128" s="1"/>
      <c r="E128" s="1" t="s">
        <v>630</v>
      </c>
      <c r="F128" s="1" t="s">
        <v>121</v>
      </c>
      <c r="G128" s="1" t="s">
        <v>123</v>
      </c>
      <c r="H128" s="1" t="s">
        <v>121</v>
      </c>
      <c r="I128" s="2" t="s">
        <v>120</v>
      </c>
      <c r="J128" s="4">
        <v>32</v>
      </c>
      <c r="K128" s="1">
        <v>8</v>
      </c>
      <c r="L128" s="1">
        <v>3</v>
      </c>
      <c r="M128" s="1">
        <v>6</v>
      </c>
      <c r="N128" s="5">
        <v>2</v>
      </c>
      <c r="O128" s="3">
        <v>19</v>
      </c>
      <c r="P128" s="1">
        <v>5</v>
      </c>
      <c r="Q128" s="1">
        <v>4</v>
      </c>
      <c r="R128" s="1">
        <v>0</v>
      </c>
      <c r="S128" s="2">
        <v>4</v>
      </c>
      <c r="T128" s="2">
        <v>4</v>
      </c>
      <c r="U128" s="2">
        <v>5</v>
      </c>
      <c r="V128" s="4">
        <v>22</v>
      </c>
      <c r="W128" s="1">
        <v>5</v>
      </c>
      <c r="X128" s="1">
        <v>3</v>
      </c>
      <c r="Y128" s="1">
        <v>7</v>
      </c>
      <c r="Z128" s="5">
        <v>8</v>
      </c>
      <c r="AA128" s="3" t="s">
        <v>545</v>
      </c>
      <c r="AB128" s="1" t="s">
        <v>120</v>
      </c>
      <c r="AC128" s="1" t="s">
        <v>752</v>
      </c>
      <c r="AD128" s="1" t="s">
        <v>134</v>
      </c>
      <c r="AE128" s="1" t="s">
        <v>120</v>
      </c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34">
        <f>SUM(J4:J128)</f>
        <v>970</v>
      </c>
      <c r="K129" s="34">
        <f t="shared" ref="K129:Z129" si="0">SUM(K4:K128)</f>
        <v>182</v>
      </c>
      <c r="L129" s="34">
        <f t="shared" si="0"/>
        <v>180</v>
      </c>
      <c r="M129" s="34">
        <f t="shared" si="0"/>
        <v>140</v>
      </c>
      <c r="N129" s="34">
        <f t="shared" si="0"/>
        <v>230</v>
      </c>
      <c r="O129" s="34">
        <f t="shared" si="0"/>
        <v>2025</v>
      </c>
      <c r="P129" s="34">
        <f t="shared" si="0"/>
        <v>289</v>
      </c>
      <c r="Q129" s="34">
        <f t="shared" si="0"/>
        <v>250</v>
      </c>
      <c r="R129" s="34">
        <f t="shared" si="0"/>
        <v>121</v>
      </c>
      <c r="S129" s="34">
        <f t="shared" si="0"/>
        <v>167</v>
      </c>
      <c r="T129" s="34">
        <f t="shared" si="0"/>
        <v>715</v>
      </c>
      <c r="U129" s="34">
        <f t="shared" si="0"/>
        <v>608</v>
      </c>
      <c r="V129" s="34">
        <f t="shared" si="0"/>
        <v>1711</v>
      </c>
      <c r="W129" s="34">
        <f t="shared" si="0"/>
        <v>454</v>
      </c>
      <c r="X129" s="34">
        <f t="shared" si="0"/>
        <v>175</v>
      </c>
      <c r="Y129" s="34">
        <f t="shared" si="0"/>
        <v>197</v>
      </c>
      <c r="Z129" s="34">
        <f t="shared" si="0"/>
        <v>317</v>
      </c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  <row r="253" spans="1:3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4"/>
      <c r="K253" s="1"/>
      <c r="L253" s="1"/>
      <c r="M253" s="1"/>
      <c r="N253" s="5"/>
      <c r="O253" s="3"/>
      <c r="P253" s="1"/>
      <c r="Q253" s="1"/>
      <c r="R253" s="1"/>
      <c r="S253" s="2"/>
      <c r="T253" s="2"/>
      <c r="U253" s="2"/>
      <c r="V253" s="4"/>
      <c r="W253" s="1"/>
      <c r="X253" s="1"/>
      <c r="Y253" s="1"/>
      <c r="Z253" s="5"/>
      <c r="AA253" s="3"/>
      <c r="AB253" s="1"/>
      <c r="AC253" s="1"/>
      <c r="AD253" s="1"/>
      <c r="AE253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E252"/>
  <sheetViews>
    <sheetView workbookViewId="0">
      <selection sqref="A1:AE252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E252"/>
  <sheetViews>
    <sheetView workbookViewId="0">
      <selection activeCell="I11" sqref="I11"/>
    </sheetView>
  </sheetViews>
  <sheetFormatPr defaultRowHeight="15" x14ac:dyDescent="0.25"/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/>
      <c r="C4" s="1"/>
      <c r="D4" s="1"/>
      <c r="E4" s="1"/>
      <c r="F4" s="1"/>
      <c r="G4" s="1"/>
      <c r="H4" s="1"/>
      <c r="I4" s="2"/>
      <c r="J4" s="4"/>
      <c r="K4" s="1"/>
      <c r="L4" s="1"/>
      <c r="M4" s="1"/>
      <c r="N4" s="5"/>
      <c r="O4" s="3"/>
      <c r="P4" s="1"/>
      <c r="Q4" s="1"/>
      <c r="R4" s="1"/>
      <c r="S4" s="2"/>
      <c r="T4" s="2"/>
      <c r="U4" s="2"/>
      <c r="V4" s="4"/>
      <c r="W4" s="1"/>
      <c r="X4" s="1"/>
      <c r="Y4" s="1"/>
      <c r="Z4" s="5"/>
      <c r="AA4" s="3"/>
      <c r="AB4" s="1"/>
      <c r="AC4" s="1"/>
      <c r="AD4" s="1"/>
      <c r="AE4" s="1"/>
    </row>
    <row r="5" spans="1:31" x14ac:dyDescent="0.25">
      <c r="A5" s="1"/>
      <c r="B5" s="1"/>
      <c r="C5" s="1"/>
      <c r="D5" s="1"/>
      <c r="E5" s="1"/>
      <c r="F5" s="1"/>
      <c r="G5" s="1"/>
      <c r="H5" s="1"/>
      <c r="I5" s="2"/>
      <c r="J5" s="4"/>
      <c r="K5" s="1"/>
      <c r="L5" s="1"/>
      <c r="M5" s="1"/>
      <c r="N5" s="5"/>
      <c r="O5" s="3"/>
      <c r="P5" s="1"/>
      <c r="Q5" s="1"/>
      <c r="R5" s="1"/>
      <c r="S5" s="2"/>
      <c r="T5" s="2"/>
      <c r="U5" s="2"/>
      <c r="V5" s="4"/>
      <c r="W5" s="1"/>
      <c r="X5" s="1"/>
      <c r="Y5" s="1"/>
      <c r="Z5" s="5"/>
      <c r="AA5" s="3"/>
      <c r="AB5" s="1"/>
      <c r="AC5" s="1"/>
      <c r="AD5" s="1"/>
      <c r="AE5" s="1"/>
    </row>
    <row r="6" spans="1:31" x14ac:dyDescent="0.25">
      <c r="A6" s="1"/>
      <c r="B6" s="1"/>
      <c r="C6" s="1"/>
      <c r="D6" s="1"/>
      <c r="E6" s="1"/>
      <c r="F6" s="1"/>
      <c r="G6" s="1"/>
      <c r="H6" s="1"/>
      <c r="I6" s="2"/>
      <c r="J6" s="4"/>
      <c r="K6" s="1"/>
      <c r="L6" s="1"/>
      <c r="M6" s="1"/>
      <c r="N6" s="5"/>
      <c r="O6" s="3"/>
      <c r="P6" s="1"/>
      <c r="Q6" s="1"/>
      <c r="R6" s="1"/>
      <c r="S6" s="2"/>
      <c r="T6" s="2"/>
      <c r="U6" s="2"/>
      <c r="V6" s="4"/>
      <c r="W6" s="1"/>
      <c r="X6" s="1"/>
      <c r="Y6" s="1"/>
      <c r="Z6" s="5"/>
      <c r="AA6" s="3"/>
      <c r="AB6" s="1"/>
      <c r="AC6" s="1"/>
      <c r="AD6" s="1"/>
      <c r="AE6" s="1"/>
    </row>
    <row r="7" spans="1:31" x14ac:dyDescent="0.25">
      <c r="A7" s="1"/>
      <c r="B7" s="1"/>
      <c r="C7" s="1"/>
      <c r="D7" s="1"/>
      <c r="E7" s="1"/>
      <c r="F7" s="1"/>
      <c r="G7" s="1"/>
      <c r="H7" s="1"/>
      <c r="I7" s="2"/>
      <c r="J7" s="4"/>
      <c r="K7" s="1"/>
      <c r="L7" s="1"/>
      <c r="M7" s="1"/>
      <c r="N7" s="5"/>
      <c r="O7" s="3"/>
      <c r="P7" s="1"/>
      <c r="Q7" s="1"/>
      <c r="R7" s="1"/>
      <c r="S7" s="2"/>
      <c r="T7" s="2"/>
      <c r="U7" s="2"/>
      <c r="V7" s="4"/>
      <c r="W7" s="1"/>
      <c r="X7" s="1"/>
      <c r="Y7" s="1"/>
      <c r="Z7" s="5"/>
      <c r="AA7" s="3"/>
      <c r="AB7" s="1"/>
      <c r="AC7" s="1"/>
      <c r="AD7" s="1"/>
      <c r="AE7" s="1"/>
    </row>
    <row r="8" spans="1:31" x14ac:dyDescent="0.25">
      <c r="A8" s="1"/>
      <c r="B8" s="1"/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5"/>
      <c r="O8" s="3"/>
      <c r="P8" s="1"/>
      <c r="Q8" s="1"/>
      <c r="R8" s="1"/>
      <c r="S8" s="2"/>
      <c r="T8" s="2"/>
      <c r="U8" s="2"/>
      <c r="V8" s="4"/>
      <c r="W8" s="1"/>
      <c r="X8" s="1"/>
      <c r="Y8" s="1"/>
      <c r="Z8" s="5"/>
      <c r="AA8" s="3"/>
      <c r="AB8" s="1"/>
      <c r="AC8" s="1"/>
      <c r="AD8" s="1"/>
      <c r="AE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2"/>
      <c r="J9" s="4"/>
      <c r="K9" s="1"/>
      <c r="L9" s="1"/>
      <c r="M9" s="1"/>
      <c r="N9" s="5"/>
      <c r="O9" s="3"/>
      <c r="P9" s="1"/>
      <c r="Q9" s="1"/>
      <c r="R9" s="1"/>
      <c r="S9" s="2"/>
      <c r="T9" s="2"/>
      <c r="U9" s="2"/>
      <c r="V9" s="4"/>
      <c r="W9" s="1"/>
      <c r="X9" s="1"/>
      <c r="Y9" s="1"/>
      <c r="Z9" s="5"/>
      <c r="AA9" s="3"/>
      <c r="AB9" s="1"/>
      <c r="AC9" s="1"/>
      <c r="AD9" s="1"/>
      <c r="AE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2"/>
      <c r="J10" s="4"/>
      <c r="K10" s="1"/>
      <c r="L10" s="1"/>
      <c r="M10" s="1"/>
      <c r="N10" s="5"/>
      <c r="O10" s="3"/>
      <c r="P10" s="1"/>
      <c r="Q10" s="1"/>
      <c r="R10" s="1"/>
      <c r="S10" s="2"/>
      <c r="T10" s="2"/>
      <c r="U10" s="2"/>
      <c r="V10" s="4"/>
      <c r="W10" s="1"/>
      <c r="X10" s="1"/>
      <c r="Y10" s="1"/>
      <c r="Z10" s="5"/>
      <c r="AA10" s="3"/>
      <c r="AB10" s="1"/>
      <c r="AC10" s="1"/>
      <c r="AD10" s="1"/>
      <c r="AE10" s="1"/>
    </row>
    <row r="11" spans="1:31" x14ac:dyDescent="0.25">
      <c r="A11" s="1"/>
      <c r="B11" s="1"/>
      <c r="C11" s="1"/>
      <c r="D11" s="1"/>
      <c r="E11" s="1"/>
      <c r="F11" s="1"/>
      <c r="G11" s="1"/>
      <c r="H11" s="1"/>
      <c r="I11" s="2"/>
      <c r="J11" s="4"/>
      <c r="K11" s="1"/>
      <c r="L11" s="1"/>
      <c r="M11" s="1"/>
      <c r="N11" s="5"/>
      <c r="O11" s="3"/>
      <c r="P11" s="1"/>
      <c r="Q11" s="1"/>
      <c r="R11" s="1"/>
      <c r="S11" s="2"/>
      <c r="T11" s="2"/>
      <c r="U11" s="2"/>
      <c r="V11" s="4"/>
      <c r="W11" s="1"/>
      <c r="X11" s="1"/>
      <c r="Y11" s="1"/>
      <c r="Z11" s="5"/>
      <c r="AA11" s="3"/>
      <c r="AB11" s="1"/>
      <c r="AC11" s="1"/>
      <c r="AD11" s="1"/>
      <c r="AE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2"/>
      <c r="J12" s="4"/>
      <c r="K12" s="1"/>
      <c r="L12" s="1"/>
      <c r="M12" s="1"/>
      <c r="N12" s="5"/>
      <c r="O12" s="3"/>
      <c r="P12" s="1"/>
      <c r="Q12" s="1"/>
      <c r="R12" s="1"/>
      <c r="S12" s="2"/>
      <c r="T12" s="2"/>
      <c r="U12" s="2"/>
      <c r="V12" s="4"/>
      <c r="W12" s="1"/>
      <c r="X12" s="1"/>
      <c r="Y12" s="1"/>
      <c r="Z12" s="5"/>
      <c r="AA12" s="3"/>
      <c r="AB12" s="1"/>
      <c r="AC12" s="1"/>
      <c r="AD12" s="1"/>
      <c r="AE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2"/>
      <c r="J13" s="4"/>
      <c r="K13" s="1"/>
      <c r="L13" s="1"/>
      <c r="M13" s="1"/>
      <c r="N13" s="5"/>
      <c r="O13" s="3"/>
      <c r="P13" s="1"/>
      <c r="Q13" s="1"/>
      <c r="R13" s="1"/>
      <c r="S13" s="2"/>
      <c r="T13" s="2"/>
      <c r="U13" s="2"/>
      <c r="V13" s="4"/>
      <c r="W13" s="1"/>
      <c r="X13" s="1"/>
      <c r="Y13" s="1"/>
      <c r="Z13" s="5"/>
      <c r="AA13" s="3"/>
      <c r="AB13" s="1"/>
      <c r="AC13" s="1"/>
      <c r="AD13" s="1"/>
      <c r="AE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2"/>
      <c r="J14" s="4"/>
      <c r="K14" s="1"/>
      <c r="L14" s="1"/>
      <c r="M14" s="1"/>
      <c r="N14" s="5"/>
      <c r="O14" s="3"/>
      <c r="P14" s="1"/>
      <c r="Q14" s="1"/>
      <c r="R14" s="1"/>
      <c r="S14" s="2"/>
      <c r="T14" s="2"/>
      <c r="U14" s="2"/>
      <c r="V14" s="4"/>
      <c r="W14" s="1"/>
      <c r="X14" s="1"/>
      <c r="Y14" s="1"/>
      <c r="Z14" s="5"/>
      <c r="AA14" s="3"/>
      <c r="AB14" s="1"/>
      <c r="AC14" s="1"/>
      <c r="AD14" s="1"/>
      <c r="AE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2"/>
      <c r="J15" s="4"/>
      <c r="K15" s="1"/>
      <c r="L15" s="1"/>
      <c r="M15" s="1"/>
      <c r="N15" s="5"/>
      <c r="O15" s="3"/>
      <c r="P15" s="1"/>
      <c r="Q15" s="1"/>
      <c r="R15" s="1"/>
      <c r="S15" s="2"/>
      <c r="T15" s="2"/>
      <c r="U15" s="2"/>
      <c r="V15" s="4"/>
      <c r="W15" s="1"/>
      <c r="X15" s="1"/>
      <c r="Y15" s="1"/>
      <c r="Z15" s="5"/>
      <c r="AA15" s="3"/>
      <c r="AB15" s="1"/>
      <c r="AC15" s="1"/>
      <c r="AD15" s="1"/>
      <c r="AE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2"/>
      <c r="J16" s="4"/>
      <c r="K16" s="1"/>
      <c r="L16" s="1"/>
      <c r="M16" s="1"/>
      <c r="N16" s="5"/>
      <c r="O16" s="3"/>
      <c r="P16" s="1"/>
      <c r="Q16" s="1"/>
      <c r="R16" s="1"/>
      <c r="S16" s="2"/>
      <c r="T16" s="2"/>
      <c r="U16" s="2"/>
      <c r="V16" s="4"/>
      <c r="W16" s="1"/>
      <c r="X16" s="1"/>
      <c r="Y16" s="1"/>
      <c r="Z16" s="5"/>
      <c r="AA16" s="3"/>
      <c r="AB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2"/>
      <c r="J17" s="4"/>
      <c r="K17" s="1"/>
      <c r="L17" s="1"/>
      <c r="M17" s="1"/>
      <c r="N17" s="5"/>
      <c r="O17" s="3"/>
      <c r="P17" s="1"/>
      <c r="Q17" s="1"/>
      <c r="R17" s="1"/>
      <c r="S17" s="2"/>
      <c r="T17" s="2"/>
      <c r="U17" s="2"/>
      <c r="V17" s="4"/>
      <c r="W17" s="1"/>
      <c r="X17" s="1"/>
      <c r="Y17" s="1"/>
      <c r="Z17" s="5"/>
      <c r="AA17" s="3"/>
      <c r="AB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2"/>
      <c r="J18" s="4"/>
      <c r="K18" s="1"/>
      <c r="L18" s="1"/>
      <c r="M18" s="1"/>
      <c r="N18" s="5"/>
      <c r="O18" s="3"/>
      <c r="P18" s="1"/>
      <c r="Q18" s="1"/>
      <c r="R18" s="1"/>
      <c r="S18" s="2"/>
      <c r="T18" s="2"/>
      <c r="U18" s="2"/>
      <c r="V18" s="4"/>
      <c r="W18" s="1"/>
      <c r="X18" s="1"/>
      <c r="Y18" s="1"/>
      <c r="Z18" s="5"/>
      <c r="AA18" s="3"/>
      <c r="AB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2"/>
      <c r="J19" s="4"/>
      <c r="K19" s="1"/>
      <c r="L19" s="1"/>
      <c r="M19" s="1"/>
      <c r="N19" s="5"/>
      <c r="O19" s="3"/>
      <c r="P19" s="1"/>
      <c r="Q19" s="1"/>
      <c r="R19" s="1"/>
      <c r="S19" s="2"/>
      <c r="T19" s="2"/>
      <c r="U19" s="2"/>
      <c r="V19" s="4"/>
      <c r="W19" s="1"/>
      <c r="X19" s="1"/>
      <c r="Y19" s="1"/>
      <c r="Z19" s="5"/>
      <c r="AA19" s="3"/>
      <c r="AB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2"/>
      <c r="J20" s="4"/>
      <c r="K20" s="1"/>
      <c r="L20" s="1"/>
      <c r="M20" s="1"/>
      <c r="N20" s="5"/>
      <c r="O20" s="3"/>
      <c r="P20" s="1"/>
      <c r="Q20" s="1"/>
      <c r="R20" s="1"/>
      <c r="S20" s="2"/>
      <c r="T20" s="2"/>
      <c r="U20" s="2"/>
      <c r="V20" s="4"/>
      <c r="W20" s="1"/>
      <c r="X20" s="1"/>
      <c r="Y20" s="1"/>
      <c r="Z20" s="5"/>
      <c r="AA20" s="3"/>
      <c r="AB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2"/>
      <c r="J21" s="4"/>
      <c r="K21" s="1"/>
      <c r="L21" s="1"/>
      <c r="M21" s="1"/>
      <c r="N21" s="5"/>
      <c r="O21" s="3"/>
      <c r="P21" s="1"/>
      <c r="Q21" s="1"/>
      <c r="R21" s="1"/>
      <c r="S21" s="2"/>
      <c r="T21" s="2"/>
      <c r="U21" s="2"/>
      <c r="V21" s="4"/>
      <c r="W21" s="1"/>
      <c r="X21" s="1"/>
      <c r="Y21" s="1"/>
      <c r="Z21" s="5"/>
      <c r="AA21" s="3"/>
      <c r="AB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2"/>
      <c r="J22" s="4"/>
      <c r="K22" s="1"/>
      <c r="L22" s="1"/>
      <c r="M22" s="1"/>
      <c r="N22" s="5"/>
      <c r="O22" s="3"/>
      <c r="P22" s="1"/>
      <c r="Q22" s="1"/>
      <c r="R22" s="1"/>
      <c r="S22" s="2"/>
      <c r="T22" s="2"/>
      <c r="U22" s="2"/>
      <c r="V22" s="4"/>
      <c r="W22" s="1"/>
      <c r="X22" s="1"/>
      <c r="Y22" s="1"/>
      <c r="Z22" s="5"/>
      <c r="AA22" s="3"/>
      <c r="AB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2"/>
      <c r="J23" s="4"/>
      <c r="K23" s="1"/>
      <c r="L23" s="1"/>
      <c r="M23" s="1"/>
      <c r="N23" s="5"/>
      <c r="O23" s="3"/>
      <c r="P23" s="1"/>
      <c r="Q23" s="1"/>
      <c r="R23" s="1"/>
      <c r="S23" s="2"/>
      <c r="T23" s="2"/>
      <c r="U23" s="2"/>
      <c r="V23" s="4"/>
      <c r="W23" s="1"/>
      <c r="X23" s="1"/>
      <c r="Y23" s="1"/>
      <c r="Z23" s="5"/>
      <c r="AA23" s="3"/>
      <c r="AB23" s="1"/>
      <c r="AC23" s="1"/>
      <c r="AD23" s="1"/>
      <c r="AE23" s="1"/>
    </row>
    <row r="24" spans="1:31" x14ac:dyDescent="0.25">
      <c r="A24" s="1"/>
      <c r="B24" s="1"/>
      <c r="C24" s="1"/>
      <c r="D24" s="1"/>
      <c r="E24" s="1"/>
      <c r="F24" s="1"/>
      <c r="G24" s="1"/>
      <c r="H24" s="1"/>
      <c r="I24" s="2"/>
      <c r="J24" s="4"/>
      <c r="K24" s="1"/>
      <c r="L24" s="1"/>
      <c r="M24" s="1"/>
      <c r="N24" s="5"/>
      <c r="O24" s="3"/>
      <c r="P24" s="1"/>
      <c r="Q24" s="1"/>
      <c r="R24" s="1"/>
      <c r="S24" s="2"/>
      <c r="T24" s="2"/>
      <c r="U24" s="2"/>
      <c r="V24" s="4"/>
      <c r="W24" s="1"/>
      <c r="X24" s="1"/>
      <c r="Y24" s="1"/>
      <c r="Z24" s="5"/>
      <c r="AA24" s="3"/>
      <c r="AB24" s="1"/>
      <c r="AC24" s="1"/>
      <c r="AD24" s="1"/>
      <c r="AE24" s="1"/>
    </row>
    <row r="25" spans="1:31" x14ac:dyDescent="0.25">
      <c r="A25" s="1"/>
      <c r="B25" s="1"/>
      <c r="C25" s="1"/>
      <c r="D25" s="1"/>
      <c r="E25" s="1"/>
      <c r="F25" s="1"/>
      <c r="G25" s="1"/>
      <c r="H25" s="1"/>
      <c r="I25" s="2"/>
      <c r="J25" s="4"/>
      <c r="K25" s="1"/>
      <c r="L25" s="1"/>
      <c r="M25" s="1"/>
      <c r="N25" s="5"/>
      <c r="O25" s="3"/>
      <c r="P25" s="1"/>
      <c r="Q25" s="1"/>
      <c r="R25" s="1"/>
      <c r="S25" s="2"/>
      <c r="T25" s="2"/>
      <c r="U25" s="2"/>
      <c r="V25" s="4"/>
      <c r="W25" s="1"/>
      <c r="X25" s="1"/>
      <c r="Y25" s="1"/>
      <c r="Z25" s="5"/>
      <c r="AA25" s="3"/>
      <c r="AB25" s="1"/>
      <c r="AC25" s="1"/>
      <c r="AD25" s="1"/>
      <c r="AE25" s="1"/>
    </row>
    <row r="26" spans="1:31" x14ac:dyDescent="0.25">
      <c r="A26" s="1"/>
      <c r="B26" s="1"/>
      <c r="C26" s="1"/>
      <c r="D26" s="1"/>
      <c r="E26" s="1"/>
      <c r="F26" s="1"/>
      <c r="G26" s="1"/>
      <c r="H26" s="1"/>
      <c r="I26" s="2"/>
      <c r="J26" s="4"/>
      <c r="K26" s="1"/>
      <c r="L26" s="1"/>
      <c r="M26" s="1"/>
      <c r="N26" s="5"/>
      <c r="O26" s="3"/>
      <c r="P26" s="1"/>
      <c r="Q26" s="1"/>
      <c r="R26" s="1"/>
      <c r="S26" s="2"/>
      <c r="T26" s="2"/>
      <c r="U26" s="2"/>
      <c r="V26" s="4"/>
      <c r="W26" s="1"/>
      <c r="X26" s="1"/>
      <c r="Y26" s="1"/>
      <c r="Z26" s="5"/>
      <c r="AA26" s="3"/>
      <c r="AB26" s="1"/>
      <c r="AC26" s="1"/>
      <c r="AD26" s="1"/>
      <c r="AE26" s="1"/>
    </row>
    <row r="27" spans="1:31" x14ac:dyDescent="0.25">
      <c r="A27" s="1"/>
      <c r="B27" s="1"/>
      <c r="C27" s="1"/>
      <c r="D27" s="1"/>
      <c r="E27" s="1"/>
      <c r="F27" s="1"/>
      <c r="G27" s="1"/>
      <c r="H27" s="1"/>
      <c r="I27" s="2"/>
      <c r="J27" s="4"/>
      <c r="K27" s="1"/>
      <c r="L27" s="1"/>
      <c r="M27" s="1"/>
      <c r="N27" s="5"/>
      <c r="O27" s="3"/>
      <c r="P27" s="1"/>
      <c r="Q27" s="1"/>
      <c r="R27" s="1"/>
      <c r="S27" s="2"/>
      <c r="T27" s="2"/>
      <c r="U27" s="2"/>
      <c r="V27" s="4"/>
      <c r="W27" s="1"/>
      <c r="X27" s="1"/>
      <c r="Y27" s="1"/>
      <c r="Z27" s="5"/>
      <c r="AA27" s="3"/>
      <c r="AB27" s="1"/>
      <c r="AC27" s="1"/>
      <c r="AD27" s="1"/>
      <c r="AE27" s="1"/>
    </row>
    <row r="28" spans="1:31" x14ac:dyDescent="0.25">
      <c r="A28" s="1"/>
      <c r="B28" s="1"/>
      <c r="C28" s="1"/>
      <c r="D28" s="1"/>
      <c r="E28" s="1"/>
      <c r="F28" s="1"/>
      <c r="G28" s="1"/>
      <c r="H28" s="1"/>
      <c r="I28" s="2"/>
      <c r="J28" s="4"/>
      <c r="K28" s="1"/>
      <c r="L28" s="1"/>
      <c r="M28" s="1"/>
      <c r="N28" s="5"/>
      <c r="O28" s="3"/>
      <c r="P28" s="1"/>
      <c r="Q28" s="1"/>
      <c r="R28" s="1"/>
      <c r="S28" s="2"/>
      <c r="T28" s="2"/>
      <c r="U28" s="2"/>
      <c r="V28" s="4"/>
      <c r="W28" s="1"/>
      <c r="X28" s="1"/>
      <c r="Y28" s="1"/>
      <c r="Z28" s="5"/>
      <c r="AA28" s="3"/>
      <c r="AB28" s="1"/>
      <c r="AC28" s="1"/>
      <c r="AD28" s="1"/>
      <c r="AE28" s="1"/>
    </row>
    <row r="29" spans="1:31" x14ac:dyDescent="0.25">
      <c r="A29" s="1"/>
      <c r="B29" s="1"/>
      <c r="C29" s="1"/>
      <c r="D29" s="1"/>
      <c r="E29" s="1"/>
      <c r="F29" s="1"/>
      <c r="G29" s="1"/>
      <c r="H29" s="1"/>
      <c r="I29" s="2"/>
      <c r="J29" s="4"/>
      <c r="K29" s="1"/>
      <c r="L29" s="1"/>
      <c r="M29" s="1"/>
      <c r="N29" s="5"/>
      <c r="O29" s="3"/>
      <c r="P29" s="1"/>
      <c r="Q29" s="1"/>
      <c r="R29" s="1"/>
      <c r="S29" s="2"/>
      <c r="T29" s="2"/>
      <c r="U29" s="2"/>
      <c r="V29" s="4"/>
      <c r="W29" s="1"/>
      <c r="X29" s="1"/>
      <c r="Y29" s="1"/>
      <c r="Z29" s="5"/>
      <c r="AA29" s="3"/>
      <c r="AB29" s="1"/>
      <c r="AC29" s="1"/>
      <c r="AD29" s="1"/>
      <c r="AE29" s="1"/>
    </row>
    <row r="30" spans="1:31" x14ac:dyDescent="0.25">
      <c r="A30" s="1"/>
      <c r="B30" s="1"/>
      <c r="C30" s="1"/>
      <c r="D30" s="1"/>
      <c r="E30" s="1"/>
      <c r="F30" s="1"/>
      <c r="G30" s="1"/>
      <c r="H30" s="1"/>
      <c r="I30" s="2"/>
      <c r="J30" s="4"/>
      <c r="K30" s="1"/>
      <c r="L30" s="1"/>
      <c r="M30" s="1"/>
      <c r="N30" s="5"/>
      <c r="O30" s="3"/>
      <c r="P30" s="1"/>
      <c r="Q30" s="1"/>
      <c r="R30" s="1"/>
      <c r="S30" s="2"/>
      <c r="T30" s="2"/>
      <c r="U30" s="2"/>
      <c r="V30" s="4"/>
      <c r="W30" s="1"/>
      <c r="X30" s="1"/>
      <c r="Y30" s="1"/>
      <c r="Z30" s="5"/>
      <c r="AA30" s="3"/>
      <c r="AB30" s="1"/>
      <c r="AC30" s="1"/>
      <c r="AD30" s="1"/>
      <c r="AE30" s="1"/>
    </row>
    <row r="31" spans="1:31" x14ac:dyDescent="0.25">
      <c r="A31" s="1"/>
      <c r="B31" s="1"/>
      <c r="C31" s="1"/>
      <c r="D31" s="1"/>
      <c r="E31" s="1"/>
      <c r="F31" s="1"/>
      <c r="G31" s="1"/>
      <c r="H31" s="1"/>
      <c r="I31" s="2"/>
      <c r="J31" s="4"/>
      <c r="K31" s="1"/>
      <c r="L31" s="1"/>
      <c r="M31" s="1"/>
      <c r="N31" s="5"/>
      <c r="O31" s="3"/>
      <c r="P31" s="1"/>
      <c r="Q31" s="1"/>
      <c r="R31" s="1"/>
      <c r="S31" s="2"/>
      <c r="T31" s="2"/>
      <c r="U31" s="2"/>
      <c r="V31" s="4"/>
      <c r="W31" s="1"/>
      <c r="X31" s="1"/>
      <c r="Y31" s="1"/>
      <c r="Z31" s="5"/>
      <c r="AA31" s="3"/>
      <c r="AB31" s="1"/>
      <c r="AC31" s="1"/>
      <c r="AD31" s="1"/>
      <c r="AE31" s="1"/>
    </row>
    <row r="32" spans="1:31" x14ac:dyDescent="0.25">
      <c r="A32" s="1"/>
      <c r="B32" s="1"/>
      <c r="C32" s="1"/>
      <c r="D32" s="1"/>
      <c r="E32" s="1"/>
      <c r="F32" s="1"/>
      <c r="G32" s="1"/>
      <c r="H32" s="1"/>
      <c r="I32" s="2"/>
      <c r="J32" s="4"/>
      <c r="K32" s="1"/>
      <c r="L32" s="1"/>
      <c r="M32" s="1"/>
      <c r="N32" s="5"/>
      <c r="O32" s="3"/>
      <c r="P32" s="1"/>
      <c r="Q32" s="1"/>
      <c r="R32" s="1"/>
      <c r="S32" s="2"/>
      <c r="T32" s="2"/>
      <c r="U32" s="2"/>
      <c r="V32" s="4"/>
      <c r="W32" s="1"/>
      <c r="X32" s="1"/>
      <c r="Y32" s="1"/>
      <c r="Z32" s="5"/>
      <c r="AA32" s="3"/>
      <c r="AB32" s="1"/>
      <c r="AC32" s="1"/>
      <c r="AD32" s="1"/>
      <c r="AE32" s="1"/>
    </row>
    <row r="33" spans="1:31" x14ac:dyDescent="0.25">
      <c r="A33" s="1"/>
      <c r="B33" s="1"/>
      <c r="C33" s="1"/>
      <c r="D33" s="1"/>
      <c r="E33" s="1"/>
      <c r="F33" s="1"/>
      <c r="G33" s="1"/>
      <c r="H33" s="1"/>
      <c r="I33" s="2"/>
      <c r="J33" s="4"/>
      <c r="K33" s="1"/>
      <c r="L33" s="1"/>
      <c r="M33" s="1"/>
      <c r="N33" s="5"/>
      <c r="O33" s="3"/>
      <c r="P33" s="1"/>
      <c r="Q33" s="1"/>
      <c r="R33" s="1"/>
      <c r="S33" s="2"/>
      <c r="T33" s="2"/>
      <c r="U33" s="2"/>
      <c r="V33" s="4"/>
      <c r="W33" s="1"/>
      <c r="X33" s="1"/>
      <c r="Y33" s="1"/>
      <c r="Z33" s="5"/>
      <c r="AA33" s="3"/>
      <c r="AB33" s="1"/>
      <c r="AC33" s="1"/>
      <c r="AD33" s="1"/>
      <c r="AE33" s="1"/>
    </row>
    <row r="34" spans="1:31" x14ac:dyDescent="0.25">
      <c r="A34" s="1"/>
      <c r="B34" s="1"/>
      <c r="C34" s="1"/>
      <c r="D34" s="1"/>
      <c r="E34" s="1"/>
      <c r="F34" s="1"/>
      <c r="G34" s="1"/>
      <c r="H34" s="1"/>
      <c r="I34" s="2"/>
      <c r="J34" s="4"/>
      <c r="K34" s="1"/>
      <c r="L34" s="1"/>
      <c r="M34" s="1"/>
      <c r="N34" s="5"/>
      <c r="O34" s="3"/>
      <c r="P34" s="1"/>
      <c r="Q34" s="1"/>
      <c r="R34" s="1"/>
      <c r="S34" s="2"/>
      <c r="T34" s="2"/>
      <c r="U34" s="2"/>
      <c r="V34" s="4"/>
      <c r="W34" s="1"/>
      <c r="X34" s="1"/>
      <c r="Y34" s="1"/>
      <c r="Z34" s="5"/>
      <c r="AA34" s="3"/>
      <c r="AB34" s="1"/>
      <c r="AC34" s="1"/>
      <c r="AD34" s="1"/>
      <c r="AE34" s="1"/>
    </row>
    <row r="35" spans="1:31" x14ac:dyDescent="0.25">
      <c r="A35" s="1"/>
      <c r="B35" s="1"/>
      <c r="C35" s="1"/>
      <c r="D35" s="1"/>
      <c r="E35" s="1"/>
      <c r="F35" s="1"/>
      <c r="G35" s="1"/>
      <c r="H35" s="1"/>
      <c r="I35" s="2"/>
      <c r="J35" s="4"/>
      <c r="K35" s="1"/>
      <c r="L35" s="1"/>
      <c r="M35" s="1"/>
      <c r="N35" s="5"/>
      <c r="O35" s="3"/>
      <c r="P35" s="1"/>
      <c r="Q35" s="1"/>
      <c r="R35" s="1"/>
      <c r="S35" s="2"/>
      <c r="T35" s="2"/>
      <c r="U35" s="2"/>
      <c r="V35" s="4"/>
      <c r="W35" s="1"/>
      <c r="X35" s="1"/>
      <c r="Y35" s="1"/>
      <c r="Z35" s="5"/>
      <c r="AA35" s="3"/>
      <c r="AB35" s="1"/>
      <c r="AC35" s="1"/>
      <c r="AD35" s="1"/>
      <c r="AE35" s="1"/>
    </row>
    <row r="36" spans="1:31" x14ac:dyDescent="0.25">
      <c r="A36" s="1"/>
      <c r="B36" s="1"/>
      <c r="C36" s="1"/>
      <c r="D36" s="1"/>
      <c r="E36" s="1"/>
      <c r="F36" s="1"/>
      <c r="G36" s="1"/>
      <c r="H36" s="1"/>
      <c r="I36" s="2"/>
      <c r="J36" s="4"/>
      <c r="K36" s="1"/>
      <c r="L36" s="1"/>
      <c r="M36" s="1"/>
      <c r="N36" s="5"/>
      <c r="O36" s="3"/>
      <c r="P36" s="1"/>
      <c r="Q36" s="1"/>
      <c r="R36" s="1"/>
      <c r="S36" s="2"/>
      <c r="T36" s="2"/>
      <c r="U36" s="2"/>
      <c r="V36" s="4"/>
      <c r="W36" s="1"/>
      <c r="X36" s="1"/>
      <c r="Y36" s="1"/>
      <c r="Z36" s="5"/>
      <c r="AA36" s="3"/>
      <c r="AB36" s="1"/>
      <c r="AC36" s="1"/>
      <c r="AD36" s="1"/>
      <c r="AE36" s="1"/>
    </row>
    <row r="37" spans="1:31" x14ac:dyDescent="0.25">
      <c r="A37" s="1"/>
      <c r="B37" s="1"/>
      <c r="C37" s="1"/>
      <c r="D37" s="1"/>
      <c r="E37" s="1"/>
      <c r="F37" s="1"/>
      <c r="G37" s="1"/>
      <c r="H37" s="1"/>
      <c r="I37" s="2"/>
      <c r="J37" s="4"/>
      <c r="K37" s="1"/>
      <c r="L37" s="1"/>
      <c r="M37" s="1"/>
      <c r="N37" s="5"/>
      <c r="O37" s="3"/>
      <c r="P37" s="1"/>
      <c r="Q37" s="1"/>
      <c r="R37" s="1"/>
      <c r="S37" s="2"/>
      <c r="T37" s="2"/>
      <c r="U37" s="2"/>
      <c r="V37" s="4"/>
      <c r="W37" s="1"/>
      <c r="X37" s="1"/>
      <c r="Y37" s="1"/>
      <c r="Z37" s="5"/>
      <c r="AA37" s="3"/>
      <c r="AB37" s="1"/>
      <c r="AC37" s="1"/>
      <c r="AD37" s="1"/>
      <c r="AE37" s="1"/>
    </row>
    <row r="38" spans="1:31" x14ac:dyDescent="0.25">
      <c r="A38" s="1"/>
      <c r="B38" s="1"/>
      <c r="C38" s="1"/>
      <c r="D38" s="1"/>
      <c r="E38" s="1"/>
      <c r="F38" s="1"/>
      <c r="G38" s="1"/>
      <c r="H38" s="1"/>
      <c r="I38" s="2"/>
      <c r="J38" s="4"/>
      <c r="K38" s="1"/>
      <c r="L38" s="1"/>
      <c r="M38" s="1"/>
      <c r="N38" s="5"/>
      <c r="O38" s="3"/>
      <c r="P38" s="1"/>
      <c r="Q38" s="1"/>
      <c r="R38" s="1"/>
      <c r="S38" s="2"/>
      <c r="T38" s="2"/>
      <c r="U38" s="2"/>
      <c r="V38" s="4"/>
      <c r="W38" s="1"/>
      <c r="X38" s="1"/>
      <c r="Y38" s="1"/>
      <c r="Z38" s="5"/>
      <c r="AA38" s="3"/>
      <c r="AB38" s="1"/>
      <c r="AC38" s="1"/>
      <c r="AD38" s="1"/>
      <c r="AE38" s="1"/>
    </row>
    <row r="39" spans="1:31" x14ac:dyDescent="0.25">
      <c r="A39" s="1"/>
      <c r="B39" s="1"/>
      <c r="C39" s="1"/>
      <c r="D39" s="1"/>
      <c r="E39" s="1"/>
      <c r="F39" s="1"/>
      <c r="G39" s="1"/>
      <c r="H39" s="1"/>
      <c r="I39" s="2"/>
      <c r="J39" s="4"/>
      <c r="K39" s="1"/>
      <c r="L39" s="1"/>
      <c r="M39" s="1"/>
      <c r="N39" s="5"/>
      <c r="O39" s="3"/>
      <c r="P39" s="1"/>
      <c r="Q39" s="1"/>
      <c r="R39" s="1"/>
      <c r="S39" s="2"/>
      <c r="T39" s="2"/>
      <c r="U39" s="2"/>
      <c r="V39" s="4"/>
      <c r="W39" s="1"/>
      <c r="X39" s="1"/>
      <c r="Y39" s="1"/>
      <c r="Z39" s="5"/>
      <c r="AA39" s="3"/>
      <c r="AB39" s="1"/>
      <c r="AC39" s="1"/>
      <c r="AD39" s="1"/>
      <c r="AE39" s="1"/>
    </row>
    <row r="40" spans="1:31" x14ac:dyDescent="0.25">
      <c r="A40" s="1"/>
      <c r="B40" s="1"/>
      <c r="C40" s="1"/>
      <c r="D40" s="1"/>
      <c r="E40" s="1"/>
      <c r="F40" s="1"/>
      <c r="G40" s="1"/>
      <c r="H40" s="1"/>
      <c r="I40" s="2"/>
      <c r="J40" s="4"/>
      <c r="K40" s="1"/>
      <c r="L40" s="1"/>
      <c r="M40" s="1"/>
      <c r="N40" s="5"/>
      <c r="O40" s="3"/>
      <c r="P40" s="1"/>
      <c r="Q40" s="1"/>
      <c r="R40" s="1"/>
      <c r="S40" s="2"/>
      <c r="T40" s="2"/>
      <c r="U40" s="2"/>
      <c r="V40" s="4"/>
      <c r="W40" s="1"/>
      <c r="X40" s="1"/>
      <c r="Y40" s="1"/>
      <c r="Z40" s="5"/>
      <c r="AA40" s="3"/>
      <c r="AB40" s="1"/>
      <c r="AC40" s="1"/>
      <c r="AD40" s="1"/>
      <c r="AE40" s="1"/>
    </row>
    <row r="41" spans="1:31" x14ac:dyDescent="0.25">
      <c r="A41" s="1"/>
      <c r="B41" s="1"/>
      <c r="C41" s="1"/>
      <c r="D41" s="1"/>
      <c r="E41" s="1"/>
      <c r="F41" s="1"/>
      <c r="G41" s="1"/>
      <c r="H41" s="1"/>
      <c r="I41" s="2"/>
      <c r="J41" s="4"/>
      <c r="K41" s="1"/>
      <c r="L41" s="1"/>
      <c r="M41" s="1"/>
      <c r="N41" s="5"/>
      <c r="O41" s="3"/>
      <c r="P41" s="1"/>
      <c r="Q41" s="1"/>
      <c r="R41" s="1"/>
      <c r="S41" s="2"/>
      <c r="T41" s="2"/>
      <c r="U41" s="2"/>
      <c r="V41" s="4"/>
      <c r="W41" s="1"/>
      <c r="X41" s="1"/>
      <c r="Y41" s="1"/>
      <c r="Z41" s="5"/>
      <c r="AA41" s="3"/>
      <c r="AB41" s="1"/>
      <c r="AC41" s="1"/>
      <c r="AD41" s="1"/>
      <c r="AE41" s="1"/>
    </row>
    <row r="42" spans="1:31" x14ac:dyDescent="0.25">
      <c r="A42" s="1"/>
      <c r="B42" s="1"/>
      <c r="C42" s="1"/>
      <c r="D42" s="1"/>
      <c r="E42" s="1"/>
      <c r="F42" s="1"/>
      <c r="G42" s="1"/>
      <c r="H42" s="1"/>
      <c r="I42" s="2"/>
      <c r="J42" s="4"/>
      <c r="K42" s="1"/>
      <c r="L42" s="1"/>
      <c r="M42" s="1"/>
      <c r="N42" s="5"/>
      <c r="O42" s="3"/>
      <c r="P42" s="1"/>
      <c r="Q42" s="1"/>
      <c r="R42" s="1"/>
      <c r="S42" s="2"/>
      <c r="T42" s="2"/>
      <c r="U42" s="2"/>
      <c r="V42" s="4"/>
      <c r="W42" s="1"/>
      <c r="X42" s="1"/>
      <c r="Y42" s="1"/>
      <c r="Z42" s="5"/>
      <c r="AA42" s="3"/>
      <c r="AB42" s="1"/>
      <c r="AC42" s="1"/>
      <c r="AD42" s="1"/>
      <c r="AE42" s="1"/>
    </row>
    <row r="43" spans="1:31" x14ac:dyDescent="0.25">
      <c r="A43" s="1"/>
      <c r="B43" s="1"/>
      <c r="C43" s="1"/>
      <c r="D43" s="1"/>
      <c r="E43" s="1"/>
      <c r="F43" s="1"/>
      <c r="G43" s="1"/>
      <c r="H43" s="1"/>
      <c r="I43" s="2"/>
      <c r="J43" s="4"/>
      <c r="K43" s="1"/>
      <c r="L43" s="1"/>
      <c r="M43" s="1"/>
      <c r="N43" s="5"/>
      <c r="O43" s="3"/>
      <c r="P43" s="1"/>
      <c r="Q43" s="1"/>
      <c r="R43" s="1"/>
      <c r="S43" s="2"/>
      <c r="T43" s="2"/>
      <c r="U43" s="2"/>
      <c r="V43" s="4"/>
      <c r="W43" s="1"/>
      <c r="X43" s="1"/>
      <c r="Y43" s="1"/>
      <c r="Z43" s="5"/>
      <c r="AA43" s="3"/>
      <c r="AB43" s="1"/>
      <c r="AC43" s="1"/>
      <c r="AD43" s="1"/>
      <c r="AE43" s="1"/>
    </row>
    <row r="44" spans="1:31" x14ac:dyDescent="0.25">
      <c r="A44" s="1"/>
      <c r="B44" s="1"/>
      <c r="C44" s="1"/>
      <c r="D44" s="1"/>
      <c r="E44" s="1"/>
      <c r="F44" s="1"/>
      <c r="G44" s="1"/>
      <c r="H44" s="1"/>
      <c r="I44" s="2"/>
      <c r="J44" s="4"/>
      <c r="K44" s="1"/>
      <c r="L44" s="1"/>
      <c r="M44" s="1"/>
      <c r="N44" s="5"/>
      <c r="O44" s="3"/>
      <c r="P44" s="1"/>
      <c r="Q44" s="1"/>
      <c r="R44" s="1"/>
      <c r="S44" s="2"/>
      <c r="T44" s="2"/>
      <c r="U44" s="2"/>
      <c r="V44" s="4"/>
      <c r="W44" s="1"/>
      <c r="X44" s="1"/>
      <c r="Y44" s="1"/>
      <c r="Z44" s="5"/>
      <c r="AA44" s="3"/>
      <c r="AB44" s="1"/>
      <c r="AC44" s="1"/>
      <c r="AD44" s="1"/>
      <c r="AE44" s="1"/>
    </row>
    <row r="45" spans="1:31" x14ac:dyDescent="0.25">
      <c r="A45" s="1"/>
      <c r="B45" s="1"/>
      <c r="C45" s="1"/>
      <c r="D45" s="1"/>
      <c r="E45" s="1"/>
      <c r="F45" s="1"/>
      <c r="G45" s="1"/>
      <c r="H45" s="1"/>
      <c r="I45" s="2"/>
      <c r="J45" s="4"/>
      <c r="K45" s="1"/>
      <c r="L45" s="1"/>
      <c r="M45" s="1"/>
      <c r="N45" s="5"/>
      <c r="O45" s="3"/>
      <c r="P45" s="1"/>
      <c r="Q45" s="1"/>
      <c r="R45" s="1"/>
      <c r="S45" s="2"/>
      <c r="T45" s="2"/>
      <c r="U45" s="2"/>
      <c r="V45" s="4"/>
      <c r="W45" s="1"/>
      <c r="X45" s="1"/>
      <c r="Y45" s="1"/>
      <c r="Z45" s="5"/>
      <c r="AA45" s="3"/>
      <c r="AB45" s="1"/>
      <c r="AC45" s="1"/>
      <c r="AD45" s="1"/>
      <c r="AE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2"/>
      <c r="J46" s="4"/>
      <c r="K46" s="1"/>
      <c r="L46" s="1"/>
      <c r="M46" s="1"/>
      <c r="N46" s="5"/>
      <c r="O46" s="3"/>
      <c r="P46" s="1"/>
      <c r="Q46" s="1"/>
      <c r="R46" s="1"/>
      <c r="S46" s="2"/>
      <c r="T46" s="2"/>
      <c r="U46" s="2"/>
      <c r="V46" s="4"/>
      <c r="W46" s="1"/>
      <c r="X46" s="1"/>
      <c r="Y46" s="1"/>
      <c r="Z46" s="5"/>
      <c r="AA46" s="3"/>
      <c r="AB46" s="1"/>
      <c r="AC46" s="1"/>
      <c r="AD46" s="1"/>
      <c r="AE46" s="1"/>
    </row>
    <row r="47" spans="1:31" x14ac:dyDescent="0.25">
      <c r="A47" s="1"/>
      <c r="B47" s="1"/>
      <c r="C47" s="1"/>
      <c r="D47" s="1"/>
      <c r="E47" s="1"/>
      <c r="F47" s="1"/>
      <c r="G47" s="1"/>
      <c r="H47" s="1"/>
      <c r="I47" s="2"/>
      <c r="J47" s="4"/>
      <c r="K47" s="1"/>
      <c r="L47" s="1"/>
      <c r="M47" s="1"/>
      <c r="N47" s="5"/>
      <c r="O47" s="3"/>
      <c r="P47" s="1"/>
      <c r="Q47" s="1"/>
      <c r="R47" s="1"/>
      <c r="S47" s="2"/>
      <c r="T47" s="2"/>
      <c r="U47" s="2"/>
      <c r="V47" s="4"/>
      <c r="W47" s="1"/>
      <c r="X47" s="1"/>
      <c r="Y47" s="1"/>
      <c r="Z47" s="5"/>
      <c r="AA47" s="3"/>
      <c r="AB47" s="1"/>
      <c r="AC47" s="1"/>
      <c r="AD47" s="1"/>
      <c r="AE47" s="1"/>
    </row>
    <row r="48" spans="1:31" x14ac:dyDescent="0.25">
      <c r="A48" s="1"/>
      <c r="B48" s="1"/>
      <c r="C48" s="1"/>
      <c r="D48" s="1"/>
      <c r="E48" s="1"/>
      <c r="F48" s="1"/>
      <c r="G48" s="1"/>
      <c r="H48" s="1"/>
      <c r="I48" s="2"/>
      <c r="J48" s="4"/>
      <c r="K48" s="1"/>
      <c r="L48" s="1"/>
      <c r="M48" s="1"/>
      <c r="N48" s="5"/>
      <c r="O48" s="3"/>
      <c r="P48" s="1"/>
      <c r="Q48" s="1"/>
      <c r="R48" s="1"/>
      <c r="S48" s="2"/>
      <c r="T48" s="2"/>
      <c r="U48" s="2"/>
      <c r="V48" s="4"/>
      <c r="W48" s="1"/>
      <c r="X48" s="1"/>
      <c r="Y48" s="1"/>
      <c r="Z48" s="5"/>
      <c r="AA48" s="3"/>
      <c r="AB48" s="1"/>
      <c r="AC48" s="1"/>
      <c r="AD48" s="1"/>
      <c r="AE48" s="1"/>
    </row>
    <row r="49" spans="1:31" x14ac:dyDescent="0.25">
      <c r="A49" s="1"/>
      <c r="B49" s="1"/>
      <c r="C49" s="1"/>
      <c r="D49" s="1"/>
      <c r="E49" s="1"/>
      <c r="F49" s="1"/>
      <c r="G49" s="1"/>
      <c r="H49" s="1"/>
      <c r="I49" s="2"/>
      <c r="J49" s="4"/>
      <c r="K49" s="1"/>
      <c r="L49" s="1"/>
      <c r="M49" s="1"/>
      <c r="N49" s="5"/>
      <c r="O49" s="3"/>
      <c r="P49" s="1"/>
      <c r="Q49" s="1"/>
      <c r="R49" s="1"/>
      <c r="S49" s="2"/>
      <c r="T49" s="2"/>
      <c r="U49" s="2"/>
      <c r="V49" s="4"/>
      <c r="W49" s="1"/>
      <c r="X49" s="1"/>
      <c r="Y49" s="1"/>
      <c r="Z49" s="5"/>
      <c r="AA49" s="3"/>
      <c r="AB49" s="1"/>
      <c r="AC49" s="1"/>
      <c r="AD49" s="1"/>
      <c r="AE49" s="1"/>
    </row>
    <row r="50" spans="1:31" x14ac:dyDescent="0.25">
      <c r="A50" s="1"/>
      <c r="B50" s="1"/>
      <c r="C50" s="1"/>
      <c r="D50" s="1"/>
      <c r="E50" s="1"/>
      <c r="F50" s="1"/>
      <c r="G50" s="1"/>
      <c r="H50" s="1"/>
      <c r="I50" s="2"/>
      <c r="J50" s="4"/>
      <c r="K50" s="1"/>
      <c r="L50" s="1"/>
      <c r="M50" s="1"/>
      <c r="N50" s="5"/>
      <c r="O50" s="3"/>
      <c r="P50" s="1"/>
      <c r="Q50" s="1"/>
      <c r="R50" s="1"/>
      <c r="S50" s="2"/>
      <c r="T50" s="2"/>
      <c r="U50" s="2"/>
      <c r="V50" s="4"/>
      <c r="W50" s="1"/>
      <c r="X50" s="1"/>
      <c r="Y50" s="1"/>
      <c r="Z50" s="5"/>
      <c r="AA50" s="3"/>
      <c r="AB50" s="1"/>
      <c r="AC50" s="1"/>
      <c r="AD50" s="1"/>
      <c r="AE50" s="1"/>
    </row>
    <row r="51" spans="1:31" x14ac:dyDescent="0.25">
      <c r="A51" s="1"/>
      <c r="B51" s="1"/>
      <c r="C51" s="1"/>
      <c r="D51" s="1"/>
      <c r="E51" s="1"/>
      <c r="F51" s="1"/>
      <c r="G51" s="1"/>
      <c r="H51" s="1"/>
      <c r="I51" s="2"/>
      <c r="J51" s="4"/>
      <c r="K51" s="1"/>
      <c r="L51" s="1"/>
      <c r="M51" s="1"/>
      <c r="N51" s="5"/>
      <c r="O51" s="3"/>
      <c r="P51" s="1"/>
      <c r="Q51" s="1"/>
      <c r="R51" s="1"/>
      <c r="S51" s="2"/>
      <c r="T51" s="2"/>
      <c r="U51" s="2"/>
      <c r="V51" s="4"/>
      <c r="W51" s="1"/>
      <c r="X51" s="1"/>
      <c r="Y51" s="1"/>
      <c r="Z51" s="5"/>
      <c r="AA51" s="3"/>
      <c r="AB51" s="1"/>
      <c r="AC51" s="1"/>
      <c r="AD51" s="1"/>
      <c r="AE51" s="1"/>
    </row>
    <row r="52" spans="1:31" x14ac:dyDescent="0.25">
      <c r="A52" s="1"/>
      <c r="B52" s="1"/>
      <c r="C52" s="1"/>
      <c r="D52" s="1"/>
      <c r="E52" s="1"/>
      <c r="F52" s="1"/>
      <c r="G52" s="1"/>
      <c r="H52" s="1"/>
      <c r="I52" s="2"/>
      <c r="J52" s="4"/>
      <c r="K52" s="1"/>
      <c r="L52" s="1"/>
      <c r="M52" s="1"/>
      <c r="N52" s="5"/>
      <c r="O52" s="3"/>
      <c r="P52" s="1"/>
      <c r="Q52" s="1"/>
      <c r="R52" s="1"/>
      <c r="S52" s="2"/>
      <c r="T52" s="2"/>
      <c r="U52" s="2"/>
      <c r="V52" s="4"/>
      <c r="W52" s="1"/>
      <c r="X52" s="1"/>
      <c r="Y52" s="1"/>
      <c r="Z52" s="5"/>
      <c r="AA52" s="3"/>
      <c r="AB52" s="1"/>
      <c r="AC52" s="1"/>
      <c r="AD52" s="1"/>
      <c r="AE52" s="1"/>
    </row>
    <row r="53" spans="1:31" x14ac:dyDescent="0.25">
      <c r="A53" s="1"/>
      <c r="B53" s="1"/>
      <c r="C53" s="1"/>
      <c r="D53" s="1"/>
      <c r="E53" s="1"/>
      <c r="F53" s="1"/>
      <c r="G53" s="1"/>
      <c r="H53" s="1"/>
      <c r="I53" s="2"/>
      <c r="J53" s="4"/>
      <c r="K53" s="1"/>
      <c r="L53" s="1"/>
      <c r="M53" s="1"/>
      <c r="N53" s="5"/>
      <c r="O53" s="3"/>
      <c r="P53" s="1"/>
      <c r="Q53" s="1"/>
      <c r="R53" s="1"/>
      <c r="S53" s="2"/>
      <c r="T53" s="2"/>
      <c r="U53" s="2"/>
      <c r="V53" s="4"/>
      <c r="W53" s="1"/>
      <c r="X53" s="1"/>
      <c r="Y53" s="1"/>
      <c r="Z53" s="5"/>
      <c r="AA53" s="3"/>
      <c r="AB53" s="1"/>
      <c r="AC53" s="1"/>
      <c r="AD53" s="1"/>
      <c r="AE53" s="1"/>
    </row>
    <row r="54" spans="1:31" x14ac:dyDescent="0.25">
      <c r="A54" s="1"/>
      <c r="B54" s="1"/>
      <c r="C54" s="1"/>
      <c r="D54" s="1"/>
      <c r="E54" s="1"/>
      <c r="F54" s="1"/>
      <c r="G54" s="1"/>
      <c r="H54" s="1"/>
      <c r="I54" s="2"/>
      <c r="J54" s="4"/>
      <c r="K54" s="1"/>
      <c r="L54" s="1"/>
      <c r="M54" s="1"/>
      <c r="N54" s="5"/>
      <c r="O54" s="3"/>
      <c r="P54" s="1"/>
      <c r="Q54" s="1"/>
      <c r="R54" s="1"/>
      <c r="S54" s="2"/>
      <c r="T54" s="2"/>
      <c r="U54" s="2"/>
      <c r="V54" s="4"/>
      <c r="W54" s="1"/>
      <c r="X54" s="1"/>
      <c r="Y54" s="1"/>
      <c r="Z54" s="5"/>
      <c r="AA54" s="3"/>
      <c r="AB54" s="1"/>
      <c r="AC54" s="1"/>
      <c r="AD54" s="1"/>
      <c r="AE54" s="1"/>
    </row>
    <row r="55" spans="1:31" x14ac:dyDescent="0.25">
      <c r="A55" s="1"/>
      <c r="B55" s="1"/>
      <c r="C55" s="1"/>
      <c r="D55" s="1"/>
      <c r="E55" s="1"/>
      <c r="F55" s="1"/>
      <c r="G55" s="1"/>
      <c r="H55" s="1"/>
      <c r="I55" s="2"/>
      <c r="J55" s="4"/>
      <c r="K55" s="1"/>
      <c r="L55" s="1"/>
      <c r="M55" s="1"/>
      <c r="N55" s="5"/>
      <c r="O55" s="3"/>
      <c r="P55" s="1"/>
      <c r="Q55" s="1"/>
      <c r="R55" s="1"/>
      <c r="S55" s="2"/>
      <c r="T55" s="2"/>
      <c r="U55" s="2"/>
      <c r="V55" s="4"/>
      <c r="W55" s="1"/>
      <c r="X55" s="1"/>
      <c r="Y55" s="1"/>
      <c r="Z55" s="5"/>
      <c r="AA55" s="3"/>
      <c r="AB55" s="1"/>
      <c r="AC55" s="1"/>
      <c r="AD55" s="1"/>
      <c r="AE55" s="1"/>
    </row>
    <row r="56" spans="1:31" x14ac:dyDescent="0.25">
      <c r="A56" s="1"/>
      <c r="B56" s="1"/>
      <c r="C56" s="1"/>
      <c r="D56" s="1"/>
      <c r="E56" s="1"/>
      <c r="F56" s="1"/>
      <c r="G56" s="1"/>
      <c r="H56" s="1"/>
      <c r="I56" s="2"/>
      <c r="J56" s="4"/>
      <c r="K56" s="1"/>
      <c r="L56" s="1"/>
      <c r="M56" s="1"/>
      <c r="N56" s="5"/>
      <c r="O56" s="3"/>
      <c r="P56" s="1"/>
      <c r="Q56" s="1"/>
      <c r="R56" s="1"/>
      <c r="S56" s="2"/>
      <c r="T56" s="2"/>
      <c r="U56" s="2"/>
      <c r="V56" s="4"/>
      <c r="W56" s="1"/>
      <c r="X56" s="1"/>
      <c r="Y56" s="1"/>
      <c r="Z56" s="5"/>
      <c r="AA56" s="3"/>
      <c r="AB56" s="1"/>
      <c r="AC56" s="1"/>
      <c r="AD56" s="1"/>
      <c r="AE56" s="1"/>
    </row>
    <row r="57" spans="1:31" x14ac:dyDescent="0.25">
      <c r="A57" s="1"/>
      <c r="B57" s="1"/>
      <c r="C57" s="1"/>
      <c r="D57" s="1"/>
      <c r="E57" s="1"/>
      <c r="F57" s="1"/>
      <c r="G57" s="1"/>
      <c r="H57" s="1"/>
      <c r="I57" s="2"/>
      <c r="J57" s="4"/>
      <c r="K57" s="1"/>
      <c r="L57" s="1"/>
      <c r="M57" s="1"/>
      <c r="N57" s="5"/>
      <c r="O57" s="3"/>
      <c r="P57" s="1"/>
      <c r="Q57" s="1"/>
      <c r="R57" s="1"/>
      <c r="S57" s="2"/>
      <c r="T57" s="2"/>
      <c r="U57" s="2"/>
      <c r="V57" s="4"/>
      <c r="W57" s="1"/>
      <c r="X57" s="1"/>
      <c r="Y57" s="1"/>
      <c r="Z57" s="5"/>
      <c r="AA57" s="3"/>
      <c r="AB57" s="1"/>
      <c r="AC57" s="1"/>
      <c r="AD57" s="1"/>
      <c r="AE57" s="1"/>
    </row>
    <row r="58" spans="1:31" x14ac:dyDescent="0.25">
      <c r="A58" s="1"/>
      <c r="B58" s="1"/>
      <c r="C58" s="1"/>
      <c r="D58" s="1"/>
      <c r="E58" s="1"/>
      <c r="F58" s="1"/>
      <c r="G58" s="1"/>
      <c r="H58" s="1"/>
      <c r="I58" s="2"/>
      <c r="J58" s="4"/>
      <c r="K58" s="1"/>
      <c r="L58" s="1"/>
      <c r="M58" s="1"/>
      <c r="N58" s="5"/>
      <c r="O58" s="3"/>
      <c r="P58" s="1"/>
      <c r="Q58" s="1"/>
      <c r="R58" s="1"/>
      <c r="S58" s="2"/>
      <c r="T58" s="2"/>
      <c r="U58" s="2"/>
      <c r="V58" s="4"/>
      <c r="W58" s="1"/>
      <c r="X58" s="1"/>
      <c r="Y58" s="1"/>
      <c r="Z58" s="5"/>
      <c r="AA58" s="3"/>
      <c r="AB58" s="1"/>
      <c r="AC58" s="1"/>
      <c r="AD58" s="1"/>
      <c r="AE58" s="1"/>
    </row>
    <row r="59" spans="1:31" x14ac:dyDescent="0.25">
      <c r="A59" s="1"/>
      <c r="B59" s="1"/>
      <c r="C59" s="1"/>
      <c r="D59" s="1"/>
      <c r="E59" s="1"/>
      <c r="F59" s="1"/>
      <c r="G59" s="1"/>
      <c r="H59" s="1"/>
      <c r="I59" s="2"/>
      <c r="J59" s="4"/>
      <c r="K59" s="1"/>
      <c r="L59" s="1"/>
      <c r="M59" s="1"/>
      <c r="N59" s="5"/>
      <c r="O59" s="3"/>
      <c r="P59" s="1"/>
      <c r="Q59" s="1"/>
      <c r="R59" s="1"/>
      <c r="S59" s="2"/>
      <c r="T59" s="2"/>
      <c r="U59" s="2"/>
      <c r="V59" s="4"/>
      <c r="W59" s="1"/>
      <c r="X59" s="1"/>
      <c r="Y59" s="1"/>
      <c r="Z59" s="5"/>
      <c r="AA59" s="3"/>
      <c r="AB59" s="1"/>
      <c r="AC59" s="1"/>
      <c r="AD59" s="1"/>
      <c r="AE59" s="1"/>
    </row>
    <row r="60" spans="1:31" x14ac:dyDescent="0.25">
      <c r="A60" s="1"/>
      <c r="B60" s="1"/>
      <c r="C60" s="1"/>
      <c r="D60" s="1"/>
      <c r="E60" s="1"/>
      <c r="F60" s="1"/>
      <c r="G60" s="1"/>
      <c r="H60" s="1"/>
      <c r="I60" s="2"/>
      <c r="J60" s="4"/>
      <c r="K60" s="1"/>
      <c r="L60" s="1"/>
      <c r="M60" s="1"/>
      <c r="N60" s="5"/>
      <c r="O60" s="3"/>
      <c r="P60" s="1"/>
      <c r="Q60" s="1"/>
      <c r="R60" s="1"/>
      <c r="S60" s="2"/>
      <c r="T60" s="2"/>
      <c r="U60" s="2"/>
      <c r="V60" s="4"/>
      <c r="W60" s="1"/>
      <c r="X60" s="1"/>
      <c r="Y60" s="1"/>
      <c r="Z60" s="5"/>
      <c r="AA60" s="3"/>
      <c r="AB60" s="1"/>
      <c r="AC60" s="1"/>
      <c r="AD60" s="1"/>
      <c r="AE60" s="1"/>
    </row>
    <row r="61" spans="1:31" x14ac:dyDescent="0.25">
      <c r="A61" s="1"/>
      <c r="B61" s="1"/>
      <c r="C61" s="1"/>
      <c r="D61" s="1"/>
      <c r="E61" s="1"/>
      <c r="F61" s="1"/>
      <c r="G61" s="1"/>
      <c r="H61" s="1"/>
      <c r="I61" s="2"/>
      <c r="J61" s="4"/>
      <c r="K61" s="1"/>
      <c r="L61" s="1"/>
      <c r="M61" s="1"/>
      <c r="N61" s="5"/>
      <c r="O61" s="3"/>
      <c r="P61" s="1"/>
      <c r="Q61" s="1"/>
      <c r="R61" s="1"/>
      <c r="S61" s="2"/>
      <c r="T61" s="2"/>
      <c r="U61" s="2"/>
      <c r="V61" s="4"/>
      <c r="W61" s="1"/>
      <c r="X61" s="1"/>
      <c r="Y61" s="1"/>
      <c r="Z61" s="5"/>
      <c r="AA61" s="3"/>
      <c r="AB61" s="1"/>
      <c r="AC61" s="1"/>
      <c r="AD61" s="1"/>
      <c r="AE61" s="1"/>
    </row>
    <row r="62" spans="1:31" x14ac:dyDescent="0.25">
      <c r="A62" s="1"/>
      <c r="B62" s="1"/>
      <c r="C62" s="1"/>
      <c r="D62" s="1"/>
      <c r="E62" s="1"/>
      <c r="F62" s="1"/>
      <c r="G62" s="1"/>
      <c r="H62" s="1"/>
      <c r="I62" s="2"/>
      <c r="J62" s="4"/>
      <c r="K62" s="1"/>
      <c r="L62" s="1"/>
      <c r="M62" s="1"/>
      <c r="N62" s="5"/>
      <c r="O62" s="3"/>
      <c r="P62" s="1"/>
      <c r="Q62" s="1"/>
      <c r="R62" s="1"/>
      <c r="S62" s="2"/>
      <c r="T62" s="2"/>
      <c r="U62" s="2"/>
      <c r="V62" s="4"/>
      <c r="W62" s="1"/>
      <c r="X62" s="1"/>
      <c r="Y62" s="1"/>
      <c r="Z62" s="5"/>
      <c r="AA62" s="3"/>
      <c r="AB62" s="1"/>
      <c r="AC62" s="1"/>
      <c r="AD62" s="1"/>
      <c r="AE62" s="1"/>
    </row>
    <row r="63" spans="1:31" x14ac:dyDescent="0.25">
      <c r="A63" s="1"/>
      <c r="B63" s="1"/>
      <c r="C63" s="1"/>
      <c r="D63" s="1"/>
      <c r="E63" s="1"/>
      <c r="F63" s="1"/>
      <c r="G63" s="1"/>
      <c r="H63" s="1"/>
      <c r="I63" s="2"/>
      <c r="J63" s="4"/>
      <c r="K63" s="1"/>
      <c r="L63" s="1"/>
      <c r="M63" s="1"/>
      <c r="N63" s="5"/>
      <c r="O63" s="3"/>
      <c r="P63" s="1"/>
      <c r="Q63" s="1"/>
      <c r="R63" s="1"/>
      <c r="S63" s="2"/>
      <c r="T63" s="2"/>
      <c r="U63" s="2"/>
      <c r="V63" s="4"/>
      <c r="W63" s="1"/>
      <c r="X63" s="1"/>
      <c r="Y63" s="1"/>
      <c r="Z63" s="5"/>
      <c r="AA63" s="3"/>
      <c r="AB63" s="1"/>
      <c r="AC63" s="1"/>
      <c r="AD63" s="1"/>
      <c r="AE63" s="1"/>
    </row>
    <row r="64" spans="1:31" x14ac:dyDescent="0.25">
      <c r="A64" s="1"/>
      <c r="B64" s="1"/>
      <c r="C64" s="1"/>
      <c r="D64" s="1"/>
      <c r="E64" s="1"/>
      <c r="F64" s="1"/>
      <c r="G64" s="1"/>
      <c r="H64" s="1"/>
      <c r="I64" s="2"/>
      <c r="J64" s="4"/>
      <c r="K64" s="1"/>
      <c r="L64" s="1"/>
      <c r="M64" s="1"/>
      <c r="N64" s="5"/>
      <c r="O64" s="3"/>
      <c r="P64" s="1"/>
      <c r="Q64" s="1"/>
      <c r="R64" s="1"/>
      <c r="S64" s="2"/>
      <c r="T64" s="2"/>
      <c r="U64" s="2"/>
      <c r="V64" s="4"/>
      <c r="W64" s="1"/>
      <c r="X64" s="1"/>
      <c r="Y64" s="1"/>
      <c r="Z64" s="5"/>
      <c r="AA64" s="3"/>
      <c r="AB64" s="1"/>
      <c r="AC64" s="1"/>
      <c r="AD64" s="1"/>
      <c r="AE64" s="1"/>
    </row>
    <row r="65" spans="1:31" x14ac:dyDescent="0.25">
      <c r="A65" s="1"/>
      <c r="B65" s="1"/>
      <c r="C65" s="1"/>
      <c r="D65" s="1"/>
      <c r="E65" s="1"/>
      <c r="F65" s="1"/>
      <c r="G65" s="1"/>
      <c r="H65" s="1"/>
      <c r="I65" s="2"/>
      <c r="J65" s="4"/>
      <c r="K65" s="1"/>
      <c r="L65" s="1"/>
      <c r="M65" s="1"/>
      <c r="N65" s="5"/>
      <c r="O65" s="3"/>
      <c r="P65" s="1"/>
      <c r="Q65" s="1"/>
      <c r="R65" s="1"/>
      <c r="S65" s="2"/>
      <c r="T65" s="2"/>
      <c r="U65" s="2"/>
      <c r="V65" s="4"/>
      <c r="W65" s="1"/>
      <c r="X65" s="1"/>
      <c r="Y65" s="1"/>
      <c r="Z65" s="5"/>
      <c r="AA65" s="3"/>
      <c r="AB65" s="1"/>
      <c r="AC65" s="1"/>
      <c r="AD65" s="1"/>
      <c r="AE65" s="1"/>
    </row>
    <row r="66" spans="1:31" x14ac:dyDescent="0.25">
      <c r="A66" s="1"/>
      <c r="B66" s="1"/>
      <c r="C66" s="1"/>
      <c r="D66" s="1"/>
      <c r="E66" s="1"/>
      <c r="F66" s="1"/>
      <c r="G66" s="1"/>
      <c r="H66" s="1"/>
      <c r="I66" s="2"/>
      <c r="J66" s="4"/>
      <c r="K66" s="1"/>
      <c r="L66" s="1"/>
      <c r="M66" s="1"/>
      <c r="N66" s="5"/>
      <c r="O66" s="3"/>
      <c r="P66" s="1"/>
      <c r="Q66" s="1"/>
      <c r="R66" s="1"/>
      <c r="S66" s="2"/>
      <c r="T66" s="2"/>
      <c r="U66" s="2"/>
      <c r="V66" s="4"/>
      <c r="W66" s="1"/>
      <c r="X66" s="1"/>
      <c r="Y66" s="1"/>
      <c r="Z66" s="5"/>
      <c r="AA66" s="3"/>
      <c r="AB66" s="1"/>
      <c r="AC66" s="1"/>
      <c r="AD66" s="1"/>
      <c r="AE66" s="1"/>
    </row>
    <row r="67" spans="1:31" x14ac:dyDescent="0.25">
      <c r="A67" s="1"/>
      <c r="B67" s="1"/>
      <c r="C67" s="1"/>
      <c r="D67" s="1"/>
      <c r="E67" s="1"/>
      <c r="F67" s="1"/>
      <c r="G67" s="1"/>
      <c r="H67" s="1"/>
      <c r="I67" s="2"/>
      <c r="J67" s="4"/>
      <c r="K67" s="1"/>
      <c r="L67" s="1"/>
      <c r="M67" s="1"/>
      <c r="N67" s="5"/>
      <c r="O67" s="3"/>
      <c r="P67" s="1"/>
      <c r="Q67" s="1"/>
      <c r="R67" s="1"/>
      <c r="S67" s="2"/>
      <c r="T67" s="2"/>
      <c r="U67" s="2"/>
      <c r="V67" s="4"/>
      <c r="W67" s="1"/>
      <c r="X67" s="1"/>
      <c r="Y67" s="1"/>
      <c r="Z67" s="5"/>
      <c r="AA67" s="3"/>
      <c r="AB67" s="1"/>
      <c r="AC67" s="1"/>
      <c r="AD67" s="1"/>
      <c r="AE67" s="1"/>
    </row>
    <row r="68" spans="1:31" x14ac:dyDescent="0.25">
      <c r="A68" s="1"/>
      <c r="B68" s="1"/>
      <c r="C68" s="1"/>
      <c r="D68" s="1"/>
      <c r="E68" s="1"/>
      <c r="F68" s="1"/>
      <c r="G68" s="1"/>
      <c r="H68" s="1"/>
      <c r="I68" s="2"/>
      <c r="J68" s="4"/>
      <c r="K68" s="1"/>
      <c r="L68" s="1"/>
      <c r="M68" s="1"/>
      <c r="N68" s="5"/>
      <c r="O68" s="3"/>
      <c r="P68" s="1"/>
      <c r="Q68" s="1"/>
      <c r="R68" s="1"/>
      <c r="S68" s="2"/>
      <c r="T68" s="2"/>
      <c r="U68" s="2"/>
      <c r="V68" s="4"/>
      <c r="W68" s="1"/>
      <c r="X68" s="1"/>
      <c r="Y68" s="1"/>
      <c r="Z68" s="5"/>
      <c r="AA68" s="3"/>
      <c r="AB68" s="1"/>
      <c r="AC68" s="1"/>
      <c r="AD68" s="1"/>
      <c r="AE68" s="1"/>
    </row>
    <row r="69" spans="1:31" x14ac:dyDescent="0.25">
      <c r="A69" s="1"/>
      <c r="B69" s="1"/>
      <c r="C69" s="1"/>
      <c r="D69" s="1"/>
      <c r="E69" s="1"/>
      <c r="F69" s="1"/>
      <c r="G69" s="1"/>
      <c r="H69" s="1"/>
      <c r="I69" s="2"/>
      <c r="J69" s="4"/>
      <c r="K69" s="1"/>
      <c r="L69" s="1"/>
      <c r="M69" s="1"/>
      <c r="N69" s="5"/>
      <c r="O69" s="3"/>
      <c r="P69" s="1"/>
      <c r="Q69" s="1"/>
      <c r="R69" s="1"/>
      <c r="S69" s="2"/>
      <c r="T69" s="2"/>
      <c r="U69" s="2"/>
      <c r="V69" s="4"/>
      <c r="W69" s="1"/>
      <c r="X69" s="1"/>
      <c r="Y69" s="1"/>
      <c r="Z69" s="5"/>
      <c r="AA69" s="3"/>
      <c r="AB69" s="1"/>
      <c r="AC69" s="1"/>
      <c r="AD69" s="1"/>
      <c r="AE69" s="1"/>
    </row>
    <row r="70" spans="1:31" x14ac:dyDescent="0.25">
      <c r="A70" s="1"/>
      <c r="B70" s="1"/>
      <c r="C70" s="1"/>
      <c r="D70" s="1"/>
      <c r="E70" s="1"/>
      <c r="F70" s="1"/>
      <c r="G70" s="1"/>
      <c r="H70" s="1"/>
      <c r="I70" s="2"/>
      <c r="J70" s="4"/>
      <c r="K70" s="1"/>
      <c r="L70" s="1"/>
      <c r="M70" s="1"/>
      <c r="N70" s="5"/>
      <c r="O70" s="3"/>
      <c r="P70" s="1"/>
      <c r="Q70" s="1"/>
      <c r="R70" s="1"/>
      <c r="S70" s="2"/>
      <c r="T70" s="2"/>
      <c r="U70" s="2"/>
      <c r="V70" s="4"/>
      <c r="W70" s="1"/>
      <c r="X70" s="1"/>
      <c r="Y70" s="1"/>
      <c r="Z70" s="5"/>
      <c r="AA70" s="3"/>
      <c r="AB70" s="1"/>
      <c r="AC70" s="1"/>
      <c r="AD70" s="1"/>
      <c r="AE70" s="1"/>
    </row>
    <row r="71" spans="1:31" x14ac:dyDescent="0.25">
      <c r="A71" s="1"/>
      <c r="B71" s="1"/>
      <c r="C71" s="1"/>
      <c r="D71" s="1"/>
      <c r="E71" s="1"/>
      <c r="F71" s="1"/>
      <c r="G71" s="1"/>
      <c r="H71" s="1"/>
      <c r="I71" s="2"/>
      <c r="J71" s="4"/>
      <c r="K71" s="1"/>
      <c r="L71" s="1"/>
      <c r="M71" s="1"/>
      <c r="N71" s="5"/>
      <c r="O71" s="3"/>
      <c r="P71" s="1"/>
      <c r="Q71" s="1"/>
      <c r="R71" s="1"/>
      <c r="S71" s="2"/>
      <c r="T71" s="2"/>
      <c r="U71" s="2"/>
      <c r="V71" s="4"/>
      <c r="W71" s="1"/>
      <c r="X71" s="1"/>
      <c r="Y71" s="1"/>
      <c r="Z71" s="5"/>
      <c r="AA71" s="3"/>
      <c r="AB71" s="1"/>
      <c r="AC71" s="1"/>
      <c r="AD71" s="1"/>
      <c r="AE71" s="1"/>
    </row>
    <row r="72" spans="1:31" x14ac:dyDescent="0.25">
      <c r="A72" s="1"/>
      <c r="B72" s="1"/>
      <c r="C72" s="1"/>
      <c r="D72" s="1"/>
      <c r="E72" s="1"/>
      <c r="F72" s="1"/>
      <c r="G72" s="1"/>
      <c r="H72" s="1"/>
      <c r="I72" s="2"/>
      <c r="J72" s="4"/>
      <c r="K72" s="1"/>
      <c r="L72" s="1"/>
      <c r="M72" s="1"/>
      <c r="N72" s="5"/>
      <c r="O72" s="3"/>
      <c r="P72" s="1"/>
      <c r="Q72" s="1"/>
      <c r="R72" s="1"/>
      <c r="S72" s="2"/>
      <c r="T72" s="2"/>
      <c r="U72" s="2"/>
      <c r="V72" s="4"/>
      <c r="W72" s="1"/>
      <c r="X72" s="1"/>
      <c r="Y72" s="1"/>
      <c r="Z72" s="5"/>
      <c r="AA72" s="3"/>
      <c r="AB72" s="1"/>
      <c r="AC72" s="1"/>
      <c r="AD72" s="1"/>
      <c r="AE72" s="1"/>
    </row>
    <row r="73" spans="1:31" x14ac:dyDescent="0.25">
      <c r="A73" s="1"/>
      <c r="B73" s="1"/>
      <c r="C73" s="1"/>
      <c r="D73" s="1"/>
      <c r="E73" s="1"/>
      <c r="F73" s="1"/>
      <c r="G73" s="1"/>
      <c r="H73" s="1"/>
      <c r="I73" s="2"/>
      <c r="J73" s="4"/>
      <c r="K73" s="1"/>
      <c r="L73" s="1"/>
      <c r="M73" s="1"/>
      <c r="N73" s="5"/>
      <c r="O73" s="3"/>
      <c r="P73" s="1"/>
      <c r="Q73" s="1"/>
      <c r="R73" s="1"/>
      <c r="S73" s="2"/>
      <c r="T73" s="2"/>
      <c r="U73" s="2"/>
      <c r="V73" s="4"/>
      <c r="W73" s="1"/>
      <c r="X73" s="1"/>
      <c r="Y73" s="1"/>
      <c r="Z73" s="5"/>
      <c r="AA73" s="3"/>
      <c r="AB73" s="1"/>
      <c r="AC73" s="1"/>
      <c r="AD73" s="1"/>
      <c r="AE73" s="1"/>
    </row>
    <row r="74" spans="1:31" x14ac:dyDescent="0.25">
      <c r="A74" s="1"/>
      <c r="B74" s="1"/>
      <c r="C74" s="1"/>
      <c r="D74" s="1"/>
      <c r="E74" s="1"/>
      <c r="F74" s="1"/>
      <c r="G74" s="1"/>
      <c r="H74" s="1"/>
      <c r="I74" s="2"/>
      <c r="J74" s="4"/>
      <c r="K74" s="1"/>
      <c r="L74" s="1"/>
      <c r="M74" s="1"/>
      <c r="N74" s="5"/>
      <c r="O74" s="3"/>
      <c r="P74" s="1"/>
      <c r="Q74" s="1"/>
      <c r="R74" s="1"/>
      <c r="S74" s="2"/>
      <c r="T74" s="2"/>
      <c r="U74" s="2"/>
      <c r="V74" s="4"/>
      <c r="W74" s="1"/>
      <c r="X74" s="1"/>
      <c r="Y74" s="1"/>
      <c r="Z74" s="5"/>
      <c r="AA74" s="3"/>
      <c r="AB74" s="1"/>
      <c r="AC74" s="1"/>
      <c r="AD74" s="1"/>
      <c r="AE74" s="1"/>
    </row>
    <row r="75" spans="1:31" x14ac:dyDescent="0.25">
      <c r="A75" s="1"/>
      <c r="B75" s="1"/>
      <c r="C75" s="1"/>
      <c r="D75" s="1"/>
      <c r="E75" s="1"/>
      <c r="F75" s="1"/>
      <c r="G75" s="1"/>
      <c r="H75" s="1"/>
      <c r="I75" s="2"/>
      <c r="J75" s="4"/>
      <c r="K75" s="1"/>
      <c r="L75" s="1"/>
      <c r="M75" s="1"/>
      <c r="N75" s="5"/>
      <c r="O75" s="3"/>
      <c r="P75" s="1"/>
      <c r="Q75" s="1"/>
      <c r="R75" s="1"/>
      <c r="S75" s="2"/>
      <c r="T75" s="2"/>
      <c r="U75" s="2"/>
      <c r="V75" s="4"/>
      <c r="W75" s="1"/>
      <c r="X75" s="1"/>
      <c r="Y75" s="1"/>
      <c r="Z75" s="5"/>
      <c r="AA75" s="3"/>
      <c r="AB75" s="1"/>
      <c r="AC75" s="1"/>
      <c r="AD75" s="1"/>
      <c r="AE75" s="1"/>
    </row>
    <row r="76" spans="1:31" x14ac:dyDescent="0.25">
      <c r="A76" s="1"/>
      <c r="B76" s="1"/>
      <c r="C76" s="1"/>
      <c r="D76" s="1"/>
      <c r="E76" s="1"/>
      <c r="F76" s="1"/>
      <c r="G76" s="1"/>
      <c r="H76" s="1"/>
      <c r="I76" s="2"/>
      <c r="J76" s="4"/>
      <c r="K76" s="1"/>
      <c r="L76" s="1"/>
      <c r="M76" s="1"/>
      <c r="N76" s="5"/>
      <c r="O76" s="3"/>
      <c r="P76" s="1"/>
      <c r="Q76" s="1"/>
      <c r="R76" s="1"/>
      <c r="S76" s="2"/>
      <c r="T76" s="2"/>
      <c r="U76" s="2"/>
      <c r="V76" s="4"/>
      <c r="W76" s="1"/>
      <c r="X76" s="1"/>
      <c r="Y76" s="1"/>
      <c r="Z76" s="5"/>
      <c r="AA76" s="3"/>
      <c r="AB76" s="1"/>
      <c r="AC76" s="1"/>
      <c r="AD76" s="1"/>
      <c r="AE76" s="1"/>
    </row>
    <row r="77" spans="1:31" x14ac:dyDescent="0.25">
      <c r="A77" s="1"/>
      <c r="B77" s="1"/>
      <c r="C77" s="1"/>
      <c r="D77" s="1"/>
      <c r="E77" s="1"/>
      <c r="F77" s="1"/>
      <c r="G77" s="1"/>
      <c r="H77" s="1"/>
      <c r="I77" s="2"/>
      <c r="J77" s="4"/>
      <c r="K77" s="1"/>
      <c r="L77" s="1"/>
      <c r="M77" s="1"/>
      <c r="N77" s="5"/>
      <c r="O77" s="3"/>
      <c r="P77" s="1"/>
      <c r="Q77" s="1"/>
      <c r="R77" s="1"/>
      <c r="S77" s="2"/>
      <c r="T77" s="2"/>
      <c r="U77" s="2"/>
      <c r="V77" s="4"/>
      <c r="W77" s="1"/>
      <c r="X77" s="1"/>
      <c r="Y77" s="1"/>
      <c r="Z77" s="5"/>
      <c r="AA77" s="3"/>
      <c r="AB77" s="1"/>
      <c r="AC77" s="1"/>
      <c r="AD77" s="1"/>
      <c r="AE77" s="1"/>
    </row>
    <row r="78" spans="1:31" x14ac:dyDescent="0.25">
      <c r="A78" s="1"/>
      <c r="B78" s="1"/>
      <c r="C78" s="1"/>
      <c r="D78" s="1"/>
      <c r="E78" s="1"/>
      <c r="F78" s="1"/>
      <c r="G78" s="1"/>
      <c r="H78" s="1"/>
      <c r="I78" s="2"/>
      <c r="J78" s="4"/>
      <c r="K78" s="1"/>
      <c r="L78" s="1"/>
      <c r="M78" s="1"/>
      <c r="N78" s="5"/>
      <c r="O78" s="3"/>
      <c r="P78" s="1"/>
      <c r="Q78" s="1"/>
      <c r="R78" s="1"/>
      <c r="S78" s="2"/>
      <c r="T78" s="2"/>
      <c r="U78" s="2"/>
      <c r="V78" s="4"/>
      <c r="W78" s="1"/>
      <c r="X78" s="1"/>
      <c r="Y78" s="1"/>
      <c r="Z78" s="5"/>
      <c r="AA78" s="3"/>
      <c r="AB78" s="1"/>
      <c r="AC78" s="1"/>
      <c r="AD78" s="1"/>
      <c r="AE78" s="1"/>
    </row>
    <row r="79" spans="1:31" x14ac:dyDescent="0.25">
      <c r="A79" s="1"/>
      <c r="B79" s="1"/>
      <c r="C79" s="1"/>
      <c r="D79" s="1"/>
      <c r="E79" s="1"/>
      <c r="F79" s="1"/>
      <c r="G79" s="1"/>
      <c r="H79" s="1"/>
      <c r="I79" s="2"/>
      <c r="J79" s="4"/>
      <c r="K79" s="1"/>
      <c r="L79" s="1"/>
      <c r="M79" s="1"/>
      <c r="N79" s="5"/>
      <c r="O79" s="3"/>
      <c r="P79" s="1"/>
      <c r="Q79" s="1"/>
      <c r="R79" s="1"/>
      <c r="S79" s="2"/>
      <c r="T79" s="2"/>
      <c r="U79" s="2"/>
      <c r="V79" s="4"/>
      <c r="W79" s="1"/>
      <c r="X79" s="1"/>
      <c r="Y79" s="1"/>
      <c r="Z79" s="5"/>
      <c r="AA79" s="3"/>
      <c r="AB79" s="1"/>
      <c r="AC79" s="1"/>
      <c r="AD79" s="1"/>
      <c r="AE79" s="1"/>
    </row>
    <row r="80" spans="1:31" x14ac:dyDescent="0.25">
      <c r="A80" s="1"/>
      <c r="B80" s="1"/>
      <c r="C80" s="1"/>
      <c r="D80" s="1"/>
      <c r="E80" s="1"/>
      <c r="F80" s="1"/>
      <c r="G80" s="1"/>
      <c r="H80" s="1"/>
      <c r="I80" s="2"/>
      <c r="J80" s="4"/>
      <c r="K80" s="1"/>
      <c r="L80" s="1"/>
      <c r="M80" s="1"/>
      <c r="N80" s="5"/>
      <c r="O80" s="3"/>
      <c r="P80" s="1"/>
      <c r="Q80" s="1"/>
      <c r="R80" s="1"/>
      <c r="S80" s="2"/>
      <c r="T80" s="2"/>
      <c r="U80" s="2"/>
      <c r="V80" s="4"/>
      <c r="W80" s="1"/>
      <c r="X80" s="1"/>
      <c r="Y80" s="1"/>
      <c r="Z80" s="5"/>
      <c r="AA80" s="3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2"/>
      <c r="J81" s="4"/>
      <c r="K81" s="1"/>
      <c r="L81" s="1"/>
      <c r="M81" s="1"/>
      <c r="N81" s="5"/>
      <c r="O81" s="3"/>
      <c r="P81" s="1"/>
      <c r="Q81" s="1"/>
      <c r="R81" s="1"/>
      <c r="S81" s="2"/>
      <c r="T81" s="2"/>
      <c r="U81" s="2"/>
      <c r="V81" s="4"/>
      <c r="W81" s="1"/>
      <c r="X81" s="1"/>
      <c r="Y81" s="1"/>
      <c r="Z81" s="5"/>
      <c r="AA81" s="3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2"/>
      <c r="J82" s="4"/>
      <c r="K82" s="1"/>
      <c r="L82" s="1"/>
      <c r="M82" s="1"/>
      <c r="N82" s="5"/>
      <c r="O82" s="3"/>
      <c r="P82" s="1"/>
      <c r="Q82" s="1"/>
      <c r="R82" s="1"/>
      <c r="S82" s="2"/>
      <c r="T82" s="2"/>
      <c r="U82" s="2"/>
      <c r="V82" s="4"/>
      <c r="W82" s="1"/>
      <c r="X82" s="1"/>
      <c r="Y82" s="1"/>
      <c r="Z82" s="5"/>
      <c r="AA82" s="3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2"/>
      <c r="J83" s="4"/>
      <c r="K83" s="1"/>
      <c r="L83" s="1"/>
      <c r="M83" s="1"/>
      <c r="N83" s="5"/>
      <c r="O83" s="3"/>
      <c r="P83" s="1"/>
      <c r="Q83" s="1"/>
      <c r="R83" s="1"/>
      <c r="S83" s="2"/>
      <c r="T83" s="2"/>
      <c r="U83" s="2"/>
      <c r="V83" s="4"/>
      <c r="W83" s="1"/>
      <c r="X83" s="1"/>
      <c r="Y83" s="1"/>
      <c r="Z83" s="5"/>
      <c r="AA83" s="3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2"/>
      <c r="J84" s="4"/>
      <c r="K84" s="1"/>
      <c r="L84" s="1"/>
      <c r="M84" s="1"/>
      <c r="N84" s="5"/>
      <c r="O84" s="3"/>
      <c r="P84" s="1"/>
      <c r="Q84" s="1"/>
      <c r="R84" s="1"/>
      <c r="S84" s="2"/>
      <c r="T84" s="2"/>
      <c r="U84" s="2"/>
      <c r="V84" s="4"/>
      <c r="W84" s="1"/>
      <c r="X84" s="1"/>
      <c r="Y84" s="1"/>
      <c r="Z84" s="5"/>
      <c r="AA84" s="3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2"/>
      <c r="J85" s="4"/>
      <c r="K85" s="1"/>
      <c r="L85" s="1"/>
      <c r="M85" s="1"/>
      <c r="N85" s="5"/>
      <c r="O85" s="3"/>
      <c r="P85" s="1"/>
      <c r="Q85" s="1"/>
      <c r="R85" s="1"/>
      <c r="S85" s="2"/>
      <c r="T85" s="2"/>
      <c r="U85" s="2"/>
      <c r="V85" s="4"/>
      <c r="W85" s="1"/>
      <c r="X85" s="1"/>
      <c r="Y85" s="1"/>
      <c r="Z85" s="5"/>
      <c r="AA85" s="3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2"/>
      <c r="J86" s="4"/>
      <c r="K86" s="1"/>
      <c r="L86" s="1"/>
      <c r="M86" s="1"/>
      <c r="N86" s="5"/>
      <c r="O86" s="3"/>
      <c r="P86" s="1"/>
      <c r="Q86" s="1"/>
      <c r="R86" s="1"/>
      <c r="S86" s="2"/>
      <c r="T86" s="2"/>
      <c r="U86" s="2"/>
      <c r="V86" s="4"/>
      <c r="W86" s="1"/>
      <c r="X86" s="1"/>
      <c r="Y86" s="1"/>
      <c r="Z86" s="5"/>
      <c r="AA86" s="3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2"/>
      <c r="J87" s="4"/>
      <c r="K87" s="1"/>
      <c r="L87" s="1"/>
      <c r="M87" s="1"/>
      <c r="N87" s="5"/>
      <c r="O87" s="3"/>
      <c r="P87" s="1"/>
      <c r="Q87" s="1"/>
      <c r="R87" s="1"/>
      <c r="S87" s="2"/>
      <c r="T87" s="2"/>
      <c r="U87" s="2"/>
      <c r="V87" s="4"/>
      <c r="W87" s="1"/>
      <c r="X87" s="1"/>
      <c r="Y87" s="1"/>
      <c r="Z87" s="5"/>
      <c r="AA87" s="3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2"/>
      <c r="J88" s="4"/>
      <c r="K88" s="1"/>
      <c r="L88" s="1"/>
      <c r="M88" s="1"/>
      <c r="N88" s="5"/>
      <c r="O88" s="3"/>
      <c r="P88" s="1"/>
      <c r="Q88" s="1"/>
      <c r="R88" s="1"/>
      <c r="S88" s="2"/>
      <c r="T88" s="2"/>
      <c r="U88" s="2"/>
      <c r="V88" s="4"/>
      <c r="W88" s="1"/>
      <c r="X88" s="1"/>
      <c r="Y88" s="1"/>
      <c r="Z88" s="5"/>
      <c r="AA88" s="3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2"/>
      <c r="J89" s="4"/>
      <c r="K89" s="1"/>
      <c r="L89" s="1"/>
      <c r="M89" s="1"/>
      <c r="N89" s="5"/>
      <c r="O89" s="3"/>
      <c r="P89" s="1"/>
      <c r="Q89" s="1"/>
      <c r="R89" s="1"/>
      <c r="S89" s="2"/>
      <c r="T89" s="2"/>
      <c r="U89" s="2"/>
      <c r="V89" s="4"/>
      <c r="W89" s="1"/>
      <c r="X89" s="1"/>
      <c r="Y89" s="1"/>
      <c r="Z89" s="5"/>
      <c r="AA89" s="3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2"/>
      <c r="J90" s="4"/>
      <c r="K90" s="1"/>
      <c r="L90" s="1"/>
      <c r="M90" s="1"/>
      <c r="N90" s="5"/>
      <c r="O90" s="3"/>
      <c r="P90" s="1"/>
      <c r="Q90" s="1"/>
      <c r="R90" s="1"/>
      <c r="S90" s="2"/>
      <c r="T90" s="2"/>
      <c r="U90" s="2"/>
      <c r="V90" s="4"/>
      <c r="W90" s="1"/>
      <c r="X90" s="1"/>
      <c r="Y90" s="1"/>
      <c r="Z90" s="5"/>
      <c r="AA90" s="3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2"/>
      <c r="J91" s="4"/>
      <c r="K91" s="1"/>
      <c r="L91" s="1"/>
      <c r="M91" s="1"/>
      <c r="N91" s="5"/>
      <c r="O91" s="3"/>
      <c r="P91" s="1"/>
      <c r="Q91" s="1"/>
      <c r="R91" s="1"/>
      <c r="S91" s="2"/>
      <c r="T91" s="2"/>
      <c r="U91" s="2"/>
      <c r="V91" s="4"/>
      <c r="W91" s="1"/>
      <c r="X91" s="1"/>
      <c r="Y91" s="1"/>
      <c r="Z91" s="5"/>
      <c r="AA91" s="3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2"/>
      <c r="J92" s="4"/>
      <c r="K92" s="1"/>
      <c r="L92" s="1"/>
      <c r="M92" s="1"/>
      <c r="N92" s="5"/>
      <c r="O92" s="3"/>
      <c r="P92" s="1"/>
      <c r="Q92" s="1"/>
      <c r="R92" s="1"/>
      <c r="S92" s="2"/>
      <c r="T92" s="2"/>
      <c r="U92" s="2"/>
      <c r="V92" s="4"/>
      <c r="W92" s="1"/>
      <c r="X92" s="1"/>
      <c r="Y92" s="1"/>
      <c r="Z92" s="5"/>
      <c r="AA92" s="3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2"/>
      <c r="J93" s="4"/>
      <c r="K93" s="1"/>
      <c r="L93" s="1"/>
      <c r="M93" s="1"/>
      <c r="N93" s="5"/>
      <c r="O93" s="3"/>
      <c r="P93" s="1"/>
      <c r="Q93" s="1"/>
      <c r="R93" s="1"/>
      <c r="S93" s="2"/>
      <c r="T93" s="2"/>
      <c r="U93" s="2"/>
      <c r="V93" s="4"/>
      <c r="W93" s="1"/>
      <c r="X93" s="1"/>
      <c r="Y93" s="1"/>
      <c r="Z93" s="5"/>
      <c r="AA93" s="3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2"/>
      <c r="J94" s="4"/>
      <c r="K94" s="1"/>
      <c r="L94" s="1"/>
      <c r="M94" s="1"/>
      <c r="N94" s="5"/>
      <c r="O94" s="3"/>
      <c r="P94" s="1"/>
      <c r="Q94" s="1"/>
      <c r="R94" s="1"/>
      <c r="S94" s="2"/>
      <c r="T94" s="2"/>
      <c r="U94" s="2"/>
      <c r="V94" s="4"/>
      <c r="W94" s="1"/>
      <c r="X94" s="1"/>
      <c r="Y94" s="1"/>
      <c r="Z94" s="5"/>
      <c r="AA94" s="3"/>
      <c r="AB94" s="1"/>
      <c r="AC94" s="1"/>
      <c r="AD94" s="1"/>
      <c r="AE94" s="1"/>
    </row>
    <row r="95" spans="1:31" x14ac:dyDescent="0.25">
      <c r="A95" s="1"/>
      <c r="B95" s="1"/>
      <c r="C95" s="1"/>
      <c r="D95" s="1"/>
      <c r="E95" s="1"/>
      <c r="F95" s="1"/>
      <c r="G95" s="1"/>
      <c r="H95" s="1"/>
      <c r="I95" s="2"/>
      <c r="J95" s="4"/>
      <c r="K95" s="1"/>
      <c r="L95" s="1"/>
      <c r="M95" s="1"/>
      <c r="N95" s="5"/>
      <c r="O95" s="3"/>
      <c r="P95" s="1"/>
      <c r="Q95" s="1"/>
      <c r="R95" s="1"/>
      <c r="S95" s="2"/>
      <c r="T95" s="2"/>
      <c r="U95" s="2"/>
      <c r="V95" s="4"/>
      <c r="W95" s="1"/>
      <c r="X95" s="1"/>
      <c r="Y95" s="1"/>
      <c r="Z95" s="5"/>
      <c r="AA95" s="3"/>
      <c r="AB95" s="1"/>
      <c r="AC95" s="1"/>
      <c r="AD95" s="1"/>
      <c r="AE95" s="1"/>
    </row>
    <row r="96" spans="1:31" x14ac:dyDescent="0.25">
      <c r="A96" s="1"/>
      <c r="B96" s="1"/>
      <c r="C96" s="1"/>
      <c r="D96" s="1"/>
      <c r="E96" s="1"/>
      <c r="F96" s="1"/>
      <c r="G96" s="1"/>
      <c r="H96" s="1"/>
      <c r="I96" s="2"/>
      <c r="J96" s="4"/>
      <c r="K96" s="1"/>
      <c r="L96" s="1"/>
      <c r="M96" s="1"/>
      <c r="N96" s="5"/>
      <c r="O96" s="3"/>
      <c r="P96" s="1"/>
      <c r="Q96" s="1"/>
      <c r="R96" s="1"/>
      <c r="S96" s="2"/>
      <c r="T96" s="2"/>
      <c r="U96" s="2"/>
      <c r="V96" s="4"/>
      <c r="W96" s="1"/>
      <c r="X96" s="1"/>
      <c r="Y96" s="1"/>
      <c r="Z96" s="5"/>
      <c r="AA96" s="3"/>
      <c r="AB96" s="1"/>
      <c r="AC96" s="1"/>
      <c r="AD96" s="1"/>
      <c r="AE96" s="1"/>
    </row>
    <row r="97" spans="1:31" x14ac:dyDescent="0.25">
      <c r="A97" s="1"/>
      <c r="B97" s="1"/>
      <c r="C97" s="1"/>
      <c r="D97" s="1"/>
      <c r="E97" s="1"/>
      <c r="F97" s="1"/>
      <c r="G97" s="1"/>
      <c r="H97" s="1"/>
      <c r="I97" s="2"/>
      <c r="J97" s="4"/>
      <c r="K97" s="1"/>
      <c r="L97" s="1"/>
      <c r="M97" s="1"/>
      <c r="N97" s="5"/>
      <c r="O97" s="3"/>
      <c r="P97" s="1"/>
      <c r="Q97" s="1"/>
      <c r="R97" s="1"/>
      <c r="S97" s="2"/>
      <c r="T97" s="2"/>
      <c r="U97" s="2"/>
      <c r="V97" s="4"/>
      <c r="W97" s="1"/>
      <c r="X97" s="1"/>
      <c r="Y97" s="1"/>
      <c r="Z97" s="5"/>
      <c r="AA97" s="3"/>
      <c r="AB97" s="1"/>
      <c r="AC97" s="1"/>
      <c r="AD97" s="1"/>
      <c r="AE97" s="1"/>
    </row>
    <row r="98" spans="1:31" x14ac:dyDescent="0.25">
      <c r="A98" s="1"/>
      <c r="B98" s="1"/>
      <c r="C98" s="1"/>
      <c r="D98" s="1"/>
      <c r="E98" s="1"/>
      <c r="F98" s="1"/>
      <c r="G98" s="1"/>
      <c r="H98" s="1"/>
      <c r="I98" s="2"/>
      <c r="J98" s="4"/>
      <c r="K98" s="1"/>
      <c r="L98" s="1"/>
      <c r="M98" s="1"/>
      <c r="N98" s="5"/>
      <c r="O98" s="3"/>
      <c r="P98" s="1"/>
      <c r="Q98" s="1"/>
      <c r="R98" s="1"/>
      <c r="S98" s="2"/>
      <c r="T98" s="2"/>
      <c r="U98" s="2"/>
      <c r="V98" s="4"/>
      <c r="W98" s="1"/>
      <c r="X98" s="1"/>
      <c r="Y98" s="1"/>
      <c r="Z98" s="5"/>
      <c r="AA98" s="3"/>
      <c r="AB98" s="1"/>
      <c r="AC98" s="1"/>
      <c r="AD98" s="1"/>
      <c r="AE98" s="1"/>
    </row>
    <row r="99" spans="1:31" x14ac:dyDescent="0.25">
      <c r="A99" s="1"/>
      <c r="B99" s="1"/>
      <c r="C99" s="1"/>
      <c r="D99" s="1"/>
      <c r="E99" s="1"/>
      <c r="F99" s="1"/>
      <c r="G99" s="1"/>
      <c r="H99" s="1"/>
      <c r="I99" s="2"/>
      <c r="J99" s="4"/>
      <c r="K99" s="1"/>
      <c r="L99" s="1"/>
      <c r="M99" s="1"/>
      <c r="N99" s="5"/>
      <c r="O99" s="3"/>
      <c r="P99" s="1"/>
      <c r="Q99" s="1"/>
      <c r="R99" s="1"/>
      <c r="S99" s="2"/>
      <c r="T99" s="2"/>
      <c r="U99" s="2"/>
      <c r="V99" s="4"/>
      <c r="W99" s="1"/>
      <c r="X99" s="1"/>
      <c r="Y99" s="1"/>
      <c r="Z99" s="5"/>
      <c r="AA99" s="3"/>
      <c r="AB99" s="1"/>
      <c r="AC99" s="1"/>
      <c r="AD99" s="1"/>
      <c r="AE99" s="1"/>
    </row>
    <row r="100" spans="1:3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4"/>
      <c r="K100" s="1"/>
      <c r="L100" s="1"/>
      <c r="M100" s="1"/>
      <c r="N100" s="5"/>
      <c r="O100" s="3"/>
      <c r="P100" s="1"/>
      <c r="Q100" s="1"/>
      <c r="R100" s="1"/>
      <c r="S100" s="2"/>
      <c r="T100" s="2"/>
      <c r="U100" s="2"/>
      <c r="V100" s="4"/>
      <c r="W100" s="1"/>
      <c r="X100" s="1"/>
      <c r="Y100" s="1"/>
      <c r="Z100" s="5"/>
      <c r="AA100" s="3"/>
      <c r="AB100" s="1"/>
      <c r="AC100" s="1"/>
      <c r="AD100" s="1"/>
      <c r="AE100" s="1"/>
    </row>
    <row r="101" spans="1:3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4"/>
      <c r="K101" s="1"/>
      <c r="L101" s="1"/>
      <c r="M101" s="1"/>
      <c r="N101" s="5"/>
      <c r="O101" s="3"/>
      <c r="P101" s="1"/>
      <c r="Q101" s="1"/>
      <c r="R101" s="1"/>
      <c r="S101" s="2"/>
      <c r="T101" s="2"/>
      <c r="U101" s="2"/>
      <c r="V101" s="4"/>
      <c r="W101" s="1"/>
      <c r="X101" s="1"/>
      <c r="Y101" s="1"/>
      <c r="Z101" s="5"/>
      <c r="AA101" s="3"/>
      <c r="AB101" s="1"/>
      <c r="AC101" s="1"/>
      <c r="AD101" s="1"/>
      <c r="AE101" s="1"/>
    </row>
    <row r="102" spans="1:3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4"/>
      <c r="K102" s="1"/>
      <c r="L102" s="1"/>
      <c r="M102" s="1"/>
      <c r="N102" s="5"/>
      <c r="O102" s="3"/>
      <c r="P102" s="1"/>
      <c r="Q102" s="1"/>
      <c r="R102" s="1"/>
      <c r="S102" s="2"/>
      <c r="T102" s="2"/>
      <c r="U102" s="2"/>
      <c r="V102" s="4"/>
      <c r="W102" s="1"/>
      <c r="X102" s="1"/>
      <c r="Y102" s="1"/>
      <c r="Z102" s="5"/>
      <c r="AA102" s="3"/>
      <c r="AB102" s="1"/>
      <c r="AC102" s="1"/>
      <c r="AD102" s="1"/>
      <c r="AE102" s="1"/>
    </row>
    <row r="103" spans="1:3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4"/>
      <c r="K103" s="1"/>
      <c r="L103" s="1"/>
      <c r="M103" s="1"/>
      <c r="N103" s="5"/>
      <c r="O103" s="3"/>
      <c r="P103" s="1"/>
      <c r="Q103" s="1"/>
      <c r="R103" s="1"/>
      <c r="S103" s="2"/>
      <c r="T103" s="2"/>
      <c r="U103" s="2"/>
      <c r="V103" s="4"/>
      <c r="W103" s="1"/>
      <c r="X103" s="1"/>
      <c r="Y103" s="1"/>
      <c r="Z103" s="5"/>
      <c r="AA103" s="3"/>
      <c r="AB103" s="1"/>
      <c r="AC103" s="1"/>
      <c r="AD103" s="1"/>
      <c r="AE103" s="1"/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4"/>
      <c r="K105" s="1"/>
      <c r="L105" s="1"/>
      <c r="M105" s="1"/>
      <c r="N105" s="5"/>
      <c r="O105" s="3"/>
      <c r="P105" s="1"/>
      <c r="Q105" s="1"/>
      <c r="R105" s="1"/>
      <c r="S105" s="2"/>
      <c r="T105" s="2"/>
      <c r="U105" s="2"/>
      <c r="V105" s="4"/>
      <c r="W105" s="1"/>
      <c r="X105" s="1"/>
      <c r="Y105" s="1"/>
      <c r="Z105" s="5"/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254"/>
  <sheetViews>
    <sheetView topLeftCell="I150" workbookViewId="0">
      <selection activeCell="J168" sqref="J168:Z168"/>
    </sheetView>
  </sheetViews>
  <sheetFormatPr defaultRowHeight="15" x14ac:dyDescent="0.25"/>
  <cols>
    <col min="3" max="3" width="15" customWidth="1"/>
    <col min="4" max="4" width="10.42578125" bestFit="1" customWidth="1"/>
  </cols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990</v>
      </c>
      <c r="C4" s="12">
        <v>7222810081</v>
      </c>
      <c r="D4" s="13">
        <v>43125</v>
      </c>
      <c r="E4" s="1" t="s">
        <v>991</v>
      </c>
      <c r="F4" s="1" t="s">
        <v>121</v>
      </c>
      <c r="G4" s="1" t="s">
        <v>122</v>
      </c>
      <c r="H4" s="1" t="s">
        <v>121</v>
      </c>
      <c r="I4" s="2" t="s">
        <v>120</v>
      </c>
      <c r="J4" s="4">
        <v>0</v>
      </c>
      <c r="K4" s="1">
        <v>0</v>
      </c>
      <c r="L4" s="1">
        <v>0</v>
      </c>
      <c r="M4" s="1">
        <v>0</v>
      </c>
      <c r="N4" s="5">
        <v>0</v>
      </c>
      <c r="O4" s="3">
        <v>12</v>
      </c>
      <c r="P4" s="1">
        <v>8</v>
      </c>
      <c r="Q4" s="1">
        <v>0</v>
      </c>
      <c r="R4" s="1">
        <v>11</v>
      </c>
      <c r="S4" s="2">
        <v>0</v>
      </c>
      <c r="T4" s="2">
        <v>4</v>
      </c>
      <c r="U4" s="2">
        <v>2</v>
      </c>
      <c r="V4" s="4">
        <v>15</v>
      </c>
      <c r="W4" s="1">
        <v>8</v>
      </c>
      <c r="X4" s="1">
        <v>7</v>
      </c>
      <c r="Y4" s="1">
        <v>2</v>
      </c>
      <c r="Z4" s="5">
        <v>1</v>
      </c>
      <c r="AA4" s="3" t="s">
        <v>1016</v>
      </c>
      <c r="AB4" s="1" t="s">
        <v>1018</v>
      </c>
      <c r="AC4" s="1" t="s">
        <v>129</v>
      </c>
      <c r="AD4" s="1" t="s">
        <v>133</v>
      </c>
      <c r="AE4" s="1" t="s">
        <v>120</v>
      </c>
    </row>
    <row r="5" spans="1:31" x14ac:dyDescent="0.25">
      <c r="A5" s="1"/>
      <c r="B5" s="1" t="s">
        <v>990</v>
      </c>
      <c r="C5" s="12">
        <v>7222810081</v>
      </c>
      <c r="D5" s="13">
        <v>43125</v>
      </c>
      <c r="E5" s="1" t="s">
        <v>992</v>
      </c>
      <c r="F5" s="1" t="s">
        <v>120</v>
      </c>
      <c r="G5" s="1" t="s">
        <v>122</v>
      </c>
      <c r="H5" s="1" t="s">
        <v>120</v>
      </c>
      <c r="I5" s="2" t="s">
        <v>120</v>
      </c>
      <c r="J5" s="4">
        <v>0</v>
      </c>
      <c r="K5" s="1">
        <v>0</v>
      </c>
      <c r="L5" s="1">
        <v>0</v>
      </c>
      <c r="M5" s="1">
        <v>0</v>
      </c>
      <c r="N5" s="5">
        <v>0</v>
      </c>
      <c r="O5" s="3">
        <v>12</v>
      </c>
      <c r="P5" s="1">
        <v>4</v>
      </c>
      <c r="Q5" s="1">
        <v>3</v>
      </c>
      <c r="R5" s="1">
        <v>0</v>
      </c>
      <c r="S5" s="2">
        <v>0</v>
      </c>
      <c r="T5" s="2">
        <v>3</v>
      </c>
      <c r="U5" s="2">
        <v>2</v>
      </c>
      <c r="V5" s="4">
        <v>0</v>
      </c>
      <c r="W5" s="1">
        <v>0</v>
      </c>
      <c r="X5" s="1">
        <v>0</v>
      </c>
      <c r="Y5" s="1">
        <v>0</v>
      </c>
      <c r="Z5" s="5">
        <v>0</v>
      </c>
      <c r="AA5" s="3" t="s">
        <v>120</v>
      </c>
      <c r="AB5" s="1" t="s">
        <v>545</v>
      </c>
      <c r="AC5" s="1" t="s">
        <v>1019</v>
      </c>
      <c r="AD5" s="1" t="s">
        <v>1020</v>
      </c>
      <c r="AE5" s="1" t="s">
        <v>120</v>
      </c>
    </row>
    <row r="6" spans="1:31" x14ac:dyDescent="0.25">
      <c r="A6" s="1"/>
      <c r="B6" s="1" t="s">
        <v>990</v>
      </c>
      <c r="C6" s="12">
        <v>7222810081</v>
      </c>
      <c r="D6" s="13">
        <v>43125</v>
      </c>
      <c r="E6" s="1" t="s">
        <v>993</v>
      </c>
      <c r="F6" s="1" t="s">
        <v>120</v>
      </c>
      <c r="G6" s="1" t="s">
        <v>122</v>
      </c>
      <c r="H6" s="1" t="s">
        <v>120</v>
      </c>
      <c r="I6" s="2" t="s">
        <v>120</v>
      </c>
      <c r="J6" s="4">
        <v>0</v>
      </c>
      <c r="K6" s="1">
        <v>0</v>
      </c>
      <c r="L6" s="1">
        <v>0</v>
      </c>
      <c r="M6" s="1">
        <v>0</v>
      </c>
      <c r="N6" s="5">
        <v>0</v>
      </c>
      <c r="O6" s="3">
        <v>0</v>
      </c>
      <c r="P6" s="1">
        <v>0</v>
      </c>
      <c r="Q6" s="1">
        <v>0</v>
      </c>
      <c r="R6" s="1">
        <v>0</v>
      </c>
      <c r="S6" s="2">
        <v>0</v>
      </c>
      <c r="T6" s="2">
        <v>0</v>
      </c>
      <c r="U6" s="2">
        <v>0</v>
      </c>
      <c r="V6" s="4">
        <v>10</v>
      </c>
      <c r="W6" s="1">
        <v>2</v>
      </c>
      <c r="X6" s="1">
        <v>0</v>
      </c>
      <c r="Y6" s="1">
        <v>1</v>
      </c>
      <c r="Z6" s="5">
        <v>4</v>
      </c>
      <c r="AA6" s="3" t="s">
        <v>1016</v>
      </c>
      <c r="AB6" s="1" t="s">
        <v>545</v>
      </c>
      <c r="AC6" s="1" t="s">
        <v>130</v>
      </c>
      <c r="AD6" s="1" t="s">
        <v>133</v>
      </c>
      <c r="AE6" s="1" t="s">
        <v>120</v>
      </c>
    </row>
    <row r="7" spans="1:31" x14ac:dyDescent="0.25">
      <c r="A7" s="1"/>
      <c r="B7" s="1" t="s">
        <v>990</v>
      </c>
      <c r="C7" s="12">
        <v>7222810081</v>
      </c>
      <c r="D7" s="13">
        <v>43125</v>
      </c>
      <c r="E7" s="1" t="s">
        <v>994</v>
      </c>
      <c r="F7" s="1" t="s">
        <v>120</v>
      </c>
      <c r="G7" s="1" t="s">
        <v>122</v>
      </c>
      <c r="H7" s="1" t="s">
        <v>121</v>
      </c>
      <c r="I7" s="2" t="s">
        <v>120</v>
      </c>
      <c r="J7" s="4">
        <v>0</v>
      </c>
      <c r="K7" s="1">
        <v>0</v>
      </c>
      <c r="L7" s="1">
        <v>0</v>
      </c>
      <c r="M7" s="1">
        <v>0</v>
      </c>
      <c r="N7" s="5">
        <v>0</v>
      </c>
      <c r="O7" s="3">
        <v>9</v>
      </c>
      <c r="P7" s="1">
        <v>2</v>
      </c>
      <c r="Q7" s="1">
        <v>0</v>
      </c>
      <c r="R7" s="1">
        <v>4</v>
      </c>
      <c r="S7" s="2">
        <v>3</v>
      </c>
      <c r="T7" s="2">
        <v>5</v>
      </c>
      <c r="U7" s="2">
        <v>1</v>
      </c>
      <c r="V7" s="4">
        <v>3</v>
      </c>
      <c r="W7" s="1">
        <v>0</v>
      </c>
      <c r="X7" s="1">
        <v>0</v>
      </c>
      <c r="Y7" s="1">
        <v>1</v>
      </c>
      <c r="Z7" s="5">
        <v>4</v>
      </c>
      <c r="AA7" s="3" t="s">
        <v>124</v>
      </c>
      <c r="AB7" s="1" t="s">
        <v>545</v>
      </c>
      <c r="AC7" s="1" t="s">
        <v>1019</v>
      </c>
      <c r="AD7" s="1" t="s">
        <v>1021</v>
      </c>
      <c r="AE7" s="1" t="s">
        <v>121</v>
      </c>
    </row>
    <row r="8" spans="1:31" x14ac:dyDescent="0.25">
      <c r="A8" s="1"/>
      <c r="B8" s="1" t="s">
        <v>990</v>
      </c>
      <c r="C8" s="12">
        <v>7222810081</v>
      </c>
      <c r="D8" s="13">
        <v>43125</v>
      </c>
      <c r="E8" s="1" t="s">
        <v>995</v>
      </c>
      <c r="F8" s="1" t="s">
        <v>120</v>
      </c>
      <c r="G8" s="1" t="s">
        <v>122</v>
      </c>
      <c r="H8" s="1" t="s">
        <v>121</v>
      </c>
      <c r="I8" s="2" t="s">
        <v>120</v>
      </c>
      <c r="J8" s="4">
        <v>5</v>
      </c>
      <c r="K8" s="1">
        <v>0</v>
      </c>
      <c r="L8" s="1">
        <v>0</v>
      </c>
      <c r="M8" s="1">
        <v>8</v>
      </c>
      <c r="N8" s="5">
        <v>10</v>
      </c>
      <c r="O8" s="3">
        <v>10</v>
      </c>
      <c r="P8" s="1">
        <v>0</v>
      </c>
      <c r="Q8" s="1">
        <v>0</v>
      </c>
      <c r="R8" s="1">
        <v>7</v>
      </c>
      <c r="S8" s="2">
        <v>8</v>
      </c>
      <c r="T8" s="2">
        <v>5</v>
      </c>
      <c r="U8" s="2">
        <v>2</v>
      </c>
      <c r="V8" s="4">
        <v>2</v>
      </c>
      <c r="W8" s="1">
        <v>0</v>
      </c>
      <c r="X8" s="1">
        <v>0</v>
      </c>
      <c r="Y8" s="1">
        <v>0</v>
      </c>
      <c r="Z8" s="5">
        <v>0</v>
      </c>
      <c r="AA8" s="3" t="s">
        <v>120</v>
      </c>
      <c r="AB8" s="1" t="s">
        <v>545</v>
      </c>
      <c r="AC8" s="1" t="s">
        <v>129</v>
      </c>
      <c r="AD8" s="1" t="s">
        <v>1022</v>
      </c>
      <c r="AE8" s="1" t="s">
        <v>120</v>
      </c>
    </row>
    <row r="9" spans="1:31" x14ac:dyDescent="0.25">
      <c r="A9" s="1"/>
      <c r="B9" s="1" t="s">
        <v>990</v>
      </c>
      <c r="C9" s="12">
        <v>7222810081</v>
      </c>
      <c r="D9" s="13">
        <v>43125</v>
      </c>
      <c r="E9" s="1" t="s">
        <v>996</v>
      </c>
      <c r="F9" s="1" t="s">
        <v>120</v>
      </c>
      <c r="G9" s="1" t="s">
        <v>122</v>
      </c>
      <c r="H9" s="1" t="s">
        <v>121</v>
      </c>
      <c r="I9" s="2" t="s">
        <v>120</v>
      </c>
      <c r="J9" s="4">
        <v>0</v>
      </c>
      <c r="K9" s="1">
        <v>0</v>
      </c>
      <c r="L9" s="1">
        <v>0</v>
      </c>
      <c r="M9" s="1">
        <v>0</v>
      </c>
      <c r="N9" s="5">
        <v>0</v>
      </c>
      <c r="O9" s="3">
        <v>0</v>
      </c>
      <c r="P9" s="1">
        <v>0</v>
      </c>
      <c r="Q9" s="1">
        <v>0</v>
      </c>
      <c r="R9" s="1">
        <v>0</v>
      </c>
      <c r="S9" s="2">
        <v>0</v>
      </c>
      <c r="T9" s="2">
        <v>0</v>
      </c>
      <c r="U9" s="2">
        <v>0</v>
      </c>
      <c r="V9" s="4">
        <v>0</v>
      </c>
      <c r="W9" s="1">
        <v>0</v>
      </c>
      <c r="X9" s="1">
        <v>0</v>
      </c>
      <c r="Y9" s="1">
        <v>0</v>
      </c>
      <c r="Z9" s="5">
        <v>0</v>
      </c>
      <c r="AA9" s="3" t="s">
        <v>124</v>
      </c>
      <c r="AB9" s="1" t="s">
        <v>120</v>
      </c>
      <c r="AC9" s="1" t="s">
        <v>130</v>
      </c>
      <c r="AD9" s="1" t="s">
        <v>134</v>
      </c>
      <c r="AE9" s="1" t="s">
        <v>121</v>
      </c>
    </row>
    <row r="10" spans="1:31" x14ac:dyDescent="0.25">
      <c r="A10" s="1"/>
      <c r="B10" s="1" t="s">
        <v>990</v>
      </c>
      <c r="C10" s="12">
        <v>7222810081</v>
      </c>
      <c r="D10" s="13">
        <v>43125</v>
      </c>
      <c r="E10" s="1" t="s">
        <v>997</v>
      </c>
      <c r="F10" s="1" t="s">
        <v>120</v>
      </c>
      <c r="G10" s="1" t="s">
        <v>122</v>
      </c>
      <c r="H10" s="1" t="s">
        <v>120</v>
      </c>
      <c r="I10" s="2" t="s">
        <v>120</v>
      </c>
      <c r="J10" s="4">
        <v>3</v>
      </c>
      <c r="K10" s="1">
        <v>0</v>
      </c>
      <c r="L10" s="1">
        <v>0</v>
      </c>
      <c r="M10" s="1">
        <v>0</v>
      </c>
      <c r="N10" s="5">
        <v>0</v>
      </c>
      <c r="O10" s="3">
        <v>20</v>
      </c>
      <c r="P10" s="1">
        <v>0</v>
      </c>
      <c r="Q10" s="1">
        <v>0</v>
      </c>
      <c r="R10" s="1">
        <v>0</v>
      </c>
      <c r="S10" s="2">
        <v>0</v>
      </c>
      <c r="T10" s="2">
        <v>6</v>
      </c>
      <c r="U10" s="2">
        <v>3</v>
      </c>
      <c r="V10" s="4">
        <v>5</v>
      </c>
      <c r="W10" s="1">
        <v>3</v>
      </c>
      <c r="X10" s="1">
        <v>1</v>
      </c>
      <c r="Y10" s="1">
        <v>0</v>
      </c>
      <c r="Z10" s="5">
        <v>0</v>
      </c>
      <c r="AA10" s="3" t="s">
        <v>1017</v>
      </c>
      <c r="AB10" s="1" t="s">
        <v>1018</v>
      </c>
      <c r="AC10" s="1" t="s">
        <v>129</v>
      </c>
      <c r="AD10" s="1" t="s">
        <v>1023</v>
      </c>
      <c r="AE10" s="1" t="s">
        <v>120</v>
      </c>
    </row>
    <row r="11" spans="1:31" x14ac:dyDescent="0.25">
      <c r="A11" s="1"/>
      <c r="B11" s="1" t="s">
        <v>990</v>
      </c>
      <c r="C11" s="12">
        <v>7222810081</v>
      </c>
      <c r="D11" s="13">
        <v>43125</v>
      </c>
      <c r="E11" s="1" t="s">
        <v>998</v>
      </c>
      <c r="F11" s="1" t="s">
        <v>120</v>
      </c>
      <c r="G11" s="1" t="s">
        <v>122</v>
      </c>
      <c r="H11" s="1" t="s">
        <v>120</v>
      </c>
      <c r="I11" s="2" t="s">
        <v>120</v>
      </c>
      <c r="J11" s="4">
        <v>0</v>
      </c>
      <c r="K11" s="1">
        <v>0</v>
      </c>
      <c r="L11" s="1">
        <v>0</v>
      </c>
      <c r="M11" s="1">
        <v>0</v>
      </c>
      <c r="N11" s="5">
        <v>0</v>
      </c>
      <c r="O11" s="3">
        <v>0</v>
      </c>
      <c r="P11" s="1">
        <v>0</v>
      </c>
      <c r="Q11" s="1">
        <v>0</v>
      </c>
      <c r="R11" s="1">
        <v>0</v>
      </c>
      <c r="S11" s="2">
        <v>0</v>
      </c>
      <c r="T11" s="2">
        <v>0</v>
      </c>
      <c r="U11" s="2">
        <v>0</v>
      </c>
      <c r="V11" s="4">
        <v>12</v>
      </c>
      <c r="W11" s="1">
        <v>2</v>
      </c>
      <c r="X11" s="1">
        <v>0</v>
      </c>
      <c r="Y11" s="1">
        <v>5</v>
      </c>
      <c r="Z11" s="5">
        <v>3</v>
      </c>
      <c r="AA11" s="3" t="s">
        <v>1017</v>
      </c>
      <c r="AB11" s="1" t="s">
        <v>120</v>
      </c>
      <c r="AC11" s="1" t="s">
        <v>130</v>
      </c>
      <c r="AD11" s="1" t="s">
        <v>133</v>
      </c>
      <c r="AE11" s="1" t="s">
        <v>120</v>
      </c>
    </row>
    <row r="12" spans="1:31" x14ac:dyDescent="0.25">
      <c r="A12" s="1"/>
      <c r="B12" s="1" t="s">
        <v>990</v>
      </c>
      <c r="C12" s="12">
        <v>7222810081</v>
      </c>
      <c r="D12" s="13">
        <v>43125</v>
      </c>
      <c r="E12" s="1" t="s">
        <v>999</v>
      </c>
      <c r="F12" s="1" t="s">
        <v>120</v>
      </c>
      <c r="G12" s="1" t="s">
        <v>122</v>
      </c>
      <c r="H12" s="1" t="s">
        <v>120</v>
      </c>
      <c r="I12" s="2" t="s">
        <v>120</v>
      </c>
      <c r="J12" s="4">
        <v>0</v>
      </c>
      <c r="K12" s="1">
        <v>0</v>
      </c>
      <c r="L12" s="1">
        <v>0</v>
      </c>
      <c r="M12" s="1">
        <v>0</v>
      </c>
      <c r="N12" s="5">
        <v>0</v>
      </c>
      <c r="O12" s="3">
        <v>4</v>
      </c>
      <c r="P12" s="1">
        <v>0</v>
      </c>
      <c r="Q12" s="1">
        <v>0</v>
      </c>
      <c r="R12" s="1">
        <v>0</v>
      </c>
      <c r="S12" s="2">
        <v>0</v>
      </c>
      <c r="T12" s="2">
        <v>2</v>
      </c>
      <c r="U12" s="2">
        <v>1</v>
      </c>
      <c r="V12" s="4">
        <v>13</v>
      </c>
      <c r="W12" s="1">
        <v>3</v>
      </c>
      <c r="X12" s="1">
        <v>0</v>
      </c>
      <c r="Y12" s="1">
        <v>0</v>
      </c>
      <c r="Z12" s="5">
        <v>2</v>
      </c>
      <c r="AA12" s="3" t="s">
        <v>1017</v>
      </c>
      <c r="AB12" s="1" t="s">
        <v>120</v>
      </c>
      <c r="AC12" s="1" t="s">
        <v>130</v>
      </c>
      <c r="AD12" s="1" t="s">
        <v>1021</v>
      </c>
      <c r="AE12" s="1" t="s">
        <v>121</v>
      </c>
    </row>
    <row r="13" spans="1:31" x14ac:dyDescent="0.25">
      <c r="A13" s="1"/>
      <c r="B13" s="1" t="s">
        <v>990</v>
      </c>
      <c r="C13" s="12">
        <v>7222810081</v>
      </c>
      <c r="D13" s="13">
        <v>43125</v>
      </c>
      <c r="E13" s="1" t="s">
        <v>1000</v>
      </c>
      <c r="F13" s="1" t="s">
        <v>120</v>
      </c>
      <c r="G13" s="1" t="s">
        <v>122</v>
      </c>
      <c r="H13" s="1" t="s">
        <v>120</v>
      </c>
      <c r="I13" s="2" t="s">
        <v>120</v>
      </c>
      <c r="J13" s="4">
        <v>0</v>
      </c>
      <c r="K13" s="1">
        <v>0</v>
      </c>
      <c r="L13" s="1">
        <v>0</v>
      </c>
      <c r="M13" s="1">
        <v>0</v>
      </c>
      <c r="N13" s="5">
        <v>0</v>
      </c>
      <c r="O13" s="3">
        <v>0</v>
      </c>
      <c r="P13" s="1">
        <v>0</v>
      </c>
      <c r="Q13" s="1">
        <v>0</v>
      </c>
      <c r="R13" s="1">
        <v>0</v>
      </c>
      <c r="S13" s="2">
        <v>0</v>
      </c>
      <c r="T13" s="2">
        <v>0</v>
      </c>
      <c r="U13" s="2">
        <v>0</v>
      </c>
      <c r="V13" s="4">
        <v>10</v>
      </c>
      <c r="W13" s="1">
        <v>1</v>
      </c>
      <c r="X13" s="1">
        <v>0</v>
      </c>
      <c r="Y13" s="1">
        <v>0</v>
      </c>
      <c r="Z13" s="5">
        <v>1</v>
      </c>
      <c r="AA13" s="3" t="s">
        <v>1017</v>
      </c>
      <c r="AB13" s="1" t="s">
        <v>120</v>
      </c>
      <c r="AC13" s="1" t="s">
        <v>130</v>
      </c>
      <c r="AD13" s="1" t="s">
        <v>133</v>
      </c>
      <c r="AE13" s="1" t="s">
        <v>120</v>
      </c>
    </row>
    <row r="14" spans="1:31" x14ac:dyDescent="0.25">
      <c r="A14" s="1"/>
      <c r="B14" s="1" t="s">
        <v>990</v>
      </c>
      <c r="C14" s="12">
        <v>7222810081</v>
      </c>
      <c r="D14" s="13">
        <v>43125</v>
      </c>
      <c r="E14" s="1" t="s">
        <v>1001</v>
      </c>
      <c r="F14" s="1" t="s">
        <v>120</v>
      </c>
      <c r="G14" s="1" t="s">
        <v>122</v>
      </c>
      <c r="H14" s="1" t="s">
        <v>121</v>
      </c>
      <c r="I14" s="2" t="s">
        <v>120</v>
      </c>
      <c r="J14" s="4">
        <v>0</v>
      </c>
      <c r="K14" s="1">
        <v>0</v>
      </c>
      <c r="L14" s="1">
        <v>0</v>
      </c>
      <c r="M14" s="1">
        <v>0</v>
      </c>
      <c r="N14" s="5">
        <v>0</v>
      </c>
      <c r="O14" s="3">
        <v>15</v>
      </c>
      <c r="P14" s="1">
        <v>0</v>
      </c>
      <c r="Q14" s="1">
        <v>0</v>
      </c>
      <c r="R14" s="1">
        <v>0</v>
      </c>
      <c r="S14" s="2">
        <v>0</v>
      </c>
      <c r="T14" s="2">
        <v>6</v>
      </c>
      <c r="U14" s="2">
        <v>4</v>
      </c>
      <c r="V14" s="4">
        <v>3</v>
      </c>
      <c r="W14" s="1">
        <v>1</v>
      </c>
      <c r="X14" s="1">
        <v>0</v>
      </c>
      <c r="Y14" s="1">
        <v>0</v>
      </c>
      <c r="Z14" s="5">
        <v>0</v>
      </c>
      <c r="AA14" s="3" t="s">
        <v>1016</v>
      </c>
      <c r="AB14" s="1" t="s">
        <v>545</v>
      </c>
      <c r="AC14" s="1" t="s">
        <v>1019</v>
      </c>
      <c r="AD14" s="1" t="s">
        <v>1023</v>
      </c>
      <c r="AE14" s="1" t="s">
        <v>120</v>
      </c>
    </row>
    <row r="15" spans="1:31" x14ac:dyDescent="0.25">
      <c r="A15" s="1"/>
      <c r="B15" s="1" t="s">
        <v>990</v>
      </c>
      <c r="C15" s="12">
        <v>7222810081</v>
      </c>
      <c r="D15" s="13">
        <v>43125</v>
      </c>
      <c r="E15" s="1" t="s">
        <v>1002</v>
      </c>
      <c r="F15" s="1" t="s">
        <v>120</v>
      </c>
      <c r="G15" s="1" t="s">
        <v>123</v>
      </c>
      <c r="H15" s="1" t="s">
        <v>120</v>
      </c>
      <c r="I15" s="2" t="s">
        <v>120</v>
      </c>
      <c r="J15" s="4">
        <v>10</v>
      </c>
      <c r="K15" s="1">
        <v>0</v>
      </c>
      <c r="L15" s="1">
        <v>1</v>
      </c>
      <c r="M15" s="1">
        <v>0</v>
      </c>
      <c r="N15" s="5">
        <v>0</v>
      </c>
      <c r="O15" s="3">
        <v>7</v>
      </c>
      <c r="P15" s="1">
        <v>0</v>
      </c>
      <c r="Q15" s="1">
        <v>0</v>
      </c>
      <c r="R15" s="1">
        <v>0</v>
      </c>
      <c r="S15" s="2">
        <v>0</v>
      </c>
      <c r="T15" s="2">
        <v>2</v>
      </c>
      <c r="U15" s="2">
        <v>1</v>
      </c>
      <c r="V15" s="4">
        <v>7</v>
      </c>
      <c r="W15" s="1">
        <v>2</v>
      </c>
      <c r="X15" s="1">
        <v>0</v>
      </c>
      <c r="Y15" s="1">
        <v>0</v>
      </c>
      <c r="Z15" s="5">
        <v>0</v>
      </c>
      <c r="AA15" s="3" t="s">
        <v>1016</v>
      </c>
      <c r="AB15" s="1" t="s">
        <v>545</v>
      </c>
      <c r="AC15" s="1" t="s">
        <v>129</v>
      </c>
      <c r="AD15" s="1" t="s">
        <v>133</v>
      </c>
      <c r="AE15" s="1" t="s">
        <v>121</v>
      </c>
    </row>
    <row r="16" spans="1:31" x14ac:dyDescent="0.25">
      <c r="A16" s="1"/>
      <c r="B16" s="1" t="s">
        <v>990</v>
      </c>
      <c r="C16" s="12">
        <v>7222810081</v>
      </c>
      <c r="D16" s="13">
        <v>43125</v>
      </c>
      <c r="E16" s="1" t="s">
        <v>1015</v>
      </c>
      <c r="F16" s="1"/>
      <c r="G16" s="1" t="s">
        <v>123</v>
      </c>
      <c r="H16" s="1" t="s">
        <v>120</v>
      </c>
      <c r="I16" s="2" t="s">
        <v>120</v>
      </c>
      <c r="J16" s="4">
        <v>1</v>
      </c>
      <c r="K16" s="1">
        <v>0</v>
      </c>
      <c r="L16" s="1">
        <v>0</v>
      </c>
      <c r="M16" s="1">
        <v>0</v>
      </c>
      <c r="N16" s="5">
        <v>0</v>
      </c>
      <c r="O16" s="3">
        <v>0</v>
      </c>
      <c r="P16" s="1">
        <v>0</v>
      </c>
      <c r="Q16" s="1">
        <v>0</v>
      </c>
      <c r="R16" s="1">
        <v>0</v>
      </c>
      <c r="S16" s="2">
        <v>0</v>
      </c>
      <c r="T16" s="2">
        <v>0</v>
      </c>
      <c r="U16" s="2">
        <v>0</v>
      </c>
      <c r="V16" s="4">
        <v>11</v>
      </c>
      <c r="W16" s="1">
        <v>0</v>
      </c>
      <c r="X16" s="1">
        <v>1</v>
      </c>
      <c r="Y16" s="1">
        <v>0</v>
      </c>
      <c r="Z16" s="5">
        <v>0</v>
      </c>
      <c r="AA16" s="3" t="s">
        <v>1016</v>
      </c>
      <c r="AB16" s="1" t="s">
        <v>545</v>
      </c>
      <c r="AC16" s="1" t="s">
        <v>1019</v>
      </c>
      <c r="AD16" s="1" t="s">
        <v>1021</v>
      </c>
      <c r="AE16" s="1" t="s">
        <v>121</v>
      </c>
    </row>
    <row r="17" spans="1:31" x14ac:dyDescent="0.25">
      <c r="A17" s="1"/>
      <c r="B17" s="1" t="s">
        <v>990</v>
      </c>
      <c r="C17" s="12">
        <v>7222810081</v>
      </c>
      <c r="D17" s="13">
        <v>43125</v>
      </c>
      <c r="E17" s="1" t="s">
        <v>1003</v>
      </c>
      <c r="F17" s="1" t="s">
        <v>120</v>
      </c>
      <c r="G17" s="1" t="s">
        <v>123</v>
      </c>
      <c r="H17" s="1" t="s">
        <v>121</v>
      </c>
      <c r="I17" s="2" t="s">
        <v>120</v>
      </c>
      <c r="J17" s="4">
        <v>3</v>
      </c>
      <c r="K17" s="1">
        <v>0</v>
      </c>
      <c r="L17" s="1">
        <v>0</v>
      </c>
      <c r="M17" s="1">
        <v>0</v>
      </c>
      <c r="N17" s="5">
        <v>0</v>
      </c>
      <c r="O17" s="3">
        <v>6</v>
      </c>
      <c r="P17" s="1">
        <v>1</v>
      </c>
      <c r="Q17" s="1">
        <v>0</v>
      </c>
      <c r="R17" s="1">
        <v>0</v>
      </c>
      <c r="S17" s="2">
        <v>0</v>
      </c>
      <c r="T17" s="2">
        <v>2</v>
      </c>
      <c r="U17" s="2">
        <v>2</v>
      </c>
      <c r="V17" s="4">
        <v>8</v>
      </c>
      <c r="W17" s="1">
        <v>1</v>
      </c>
      <c r="X17" s="1">
        <v>0</v>
      </c>
      <c r="Y17" s="1">
        <v>0</v>
      </c>
      <c r="Z17" s="5">
        <v>0</v>
      </c>
      <c r="AA17" s="3" t="s">
        <v>124</v>
      </c>
      <c r="AB17" s="1" t="s">
        <v>545</v>
      </c>
      <c r="AC17" s="1" t="s">
        <v>1019</v>
      </c>
      <c r="AD17" s="1" t="s">
        <v>1023</v>
      </c>
      <c r="AE17" s="1" t="s">
        <v>121</v>
      </c>
    </row>
    <row r="18" spans="1:31" x14ac:dyDescent="0.25">
      <c r="A18" s="1"/>
      <c r="B18" s="1" t="s">
        <v>990</v>
      </c>
      <c r="C18" s="12">
        <v>7222810081</v>
      </c>
      <c r="D18" s="13">
        <v>43125</v>
      </c>
      <c r="E18" s="1" t="s">
        <v>1004</v>
      </c>
      <c r="F18" s="1" t="s">
        <v>121</v>
      </c>
      <c r="G18" s="1" t="s">
        <v>122</v>
      </c>
      <c r="H18" s="1" t="s">
        <v>120</v>
      </c>
      <c r="I18" s="2" t="s">
        <v>120</v>
      </c>
      <c r="J18" s="4">
        <v>5</v>
      </c>
      <c r="K18" s="1">
        <v>0</v>
      </c>
      <c r="L18" s="1">
        <v>0</v>
      </c>
      <c r="M18" s="1">
        <v>0</v>
      </c>
      <c r="N18" s="5">
        <v>1</v>
      </c>
      <c r="O18" s="3">
        <v>25</v>
      </c>
      <c r="P18" s="1">
        <v>2</v>
      </c>
      <c r="Q18" s="1">
        <v>0</v>
      </c>
      <c r="R18" s="1">
        <v>0</v>
      </c>
      <c r="S18" s="2">
        <v>1</v>
      </c>
      <c r="T18" s="2">
        <v>6</v>
      </c>
      <c r="U18" s="2">
        <v>3</v>
      </c>
      <c r="V18" s="4">
        <v>12</v>
      </c>
      <c r="W18" s="1">
        <v>4</v>
      </c>
      <c r="X18" s="1">
        <v>1</v>
      </c>
      <c r="Y18" s="1">
        <v>3</v>
      </c>
      <c r="Z18" s="5">
        <v>0</v>
      </c>
      <c r="AA18" s="3" t="s">
        <v>1016</v>
      </c>
      <c r="AB18" s="1" t="s">
        <v>120</v>
      </c>
      <c r="AC18" s="1" t="s">
        <v>129</v>
      </c>
      <c r="AD18" s="1" t="s">
        <v>1024</v>
      </c>
      <c r="AE18" s="1" t="s">
        <v>121</v>
      </c>
    </row>
    <row r="19" spans="1:31" x14ac:dyDescent="0.25">
      <c r="A19" s="1"/>
      <c r="B19" s="1" t="s">
        <v>990</v>
      </c>
      <c r="C19" s="12">
        <v>7222810081</v>
      </c>
      <c r="D19" s="13">
        <v>43125</v>
      </c>
      <c r="E19" s="1" t="s">
        <v>1005</v>
      </c>
      <c r="F19" s="1" t="s">
        <v>120</v>
      </c>
      <c r="G19" s="1" t="s">
        <v>122</v>
      </c>
      <c r="H19" s="1" t="s">
        <v>120</v>
      </c>
      <c r="I19" s="2" t="s">
        <v>120</v>
      </c>
      <c r="J19" s="4">
        <v>0</v>
      </c>
      <c r="K19" s="1">
        <v>0</v>
      </c>
      <c r="L19" s="1">
        <v>0</v>
      </c>
      <c r="M19" s="1">
        <v>0</v>
      </c>
      <c r="N19" s="5">
        <v>0</v>
      </c>
      <c r="O19" s="3">
        <v>0</v>
      </c>
      <c r="P19" s="1">
        <v>0</v>
      </c>
      <c r="Q19" s="1">
        <v>0</v>
      </c>
      <c r="R19" s="1">
        <v>0</v>
      </c>
      <c r="S19" s="2">
        <v>0</v>
      </c>
      <c r="T19" s="2">
        <v>0</v>
      </c>
      <c r="U19" s="2">
        <v>0</v>
      </c>
      <c r="V19" s="4">
        <v>13</v>
      </c>
      <c r="W19" s="1">
        <v>3</v>
      </c>
      <c r="X19" s="1">
        <v>2</v>
      </c>
      <c r="Y19" s="1">
        <v>1</v>
      </c>
      <c r="Z19" s="5">
        <v>0</v>
      </c>
      <c r="AA19" s="3" t="s">
        <v>1017</v>
      </c>
      <c r="AB19" s="1" t="s">
        <v>120</v>
      </c>
      <c r="AC19" s="1" t="s">
        <v>130</v>
      </c>
      <c r="AD19" s="1" t="s">
        <v>1022</v>
      </c>
      <c r="AE19" s="1" t="s">
        <v>120</v>
      </c>
    </row>
    <row r="20" spans="1:31" x14ac:dyDescent="0.25">
      <c r="A20" s="1"/>
      <c r="B20" s="1" t="s">
        <v>990</v>
      </c>
      <c r="C20" s="12">
        <v>7222810081</v>
      </c>
      <c r="D20" s="13">
        <v>43125</v>
      </c>
      <c r="E20" s="1" t="s">
        <v>1006</v>
      </c>
      <c r="F20" s="1" t="s">
        <v>120</v>
      </c>
      <c r="G20" s="1" t="s">
        <v>122</v>
      </c>
      <c r="H20" s="1" t="s">
        <v>120</v>
      </c>
      <c r="I20" s="2" t="s">
        <v>120</v>
      </c>
      <c r="J20" s="4">
        <v>1</v>
      </c>
      <c r="K20" s="1">
        <v>0</v>
      </c>
      <c r="L20" s="1">
        <v>0</v>
      </c>
      <c r="M20" s="1">
        <v>0</v>
      </c>
      <c r="N20" s="5">
        <v>0</v>
      </c>
      <c r="O20" s="3">
        <v>5</v>
      </c>
      <c r="P20" s="1">
        <v>1</v>
      </c>
      <c r="Q20" s="1">
        <v>0</v>
      </c>
      <c r="R20" s="1">
        <v>0</v>
      </c>
      <c r="S20" s="2">
        <v>1</v>
      </c>
      <c r="T20" s="2">
        <v>4</v>
      </c>
      <c r="U20" s="2">
        <v>1</v>
      </c>
      <c r="V20" s="4">
        <v>12</v>
      </c>
      <c r="W20" s="1">
        <v>4</v>
      </c>
      <c r="X20" s="1">
        <v>0</v>
      </c>
      <c r="Y20" s="1">
        <v>0</v>
      </c>
      <c r="Z20" s="5">
        <v>2</v>
      </c>
      <c r="AA20" s="3" t="s">
        <v>1016</v>
      </c>
      <c r="AB20" s="1" t="s">
        <v>545</v>
      </c>
      <c r="AC20" s="1" t="s">
        <v>1019</v>
      </c>
      <c r="AD20" s="1" t="s">
        <v>1022</v>
      </c>
      <c r="AE20" s="1" t="s">
        <v>121</v>
      </c>
    </row>
    <row r="21" spans="1:31" x14ac:dyDescent="0.25">
      <c r="A21" s="1"/>
      <c r="B21" s="1" t="s">
        <v>990</v>
      </c>
      <c r="C21" s="12">
        <v>7222810081</v>
      </c>
      <c r="D21" s="13">
        <v>43125</v>
      </c>
      <c r="E21" s="1" t="s">
        <v>1007</v>
      </c>
      <c r="F21" s="1" t="s">
        <v>120</v>
      </c>
      <c r="G21" s="1" t="s">
        <v>122</v>
      </c>
      <c r="H21" s="1" t="s">
        <v>120</v>
      </c>
      <c r="I21" s="2" t="s">
        <v>120</v>
      </c>
      <c r="J21" s="4">
        <v>7</v>
      </c>
      <c r="K21" s="1">
        <v>0</v>
      </c>
      <c r="L21" s="1">
        <v>1</v>
      </c>
      <c r="M21" s="1">
        <v>0</v>
      </c>
      <c r="N21" s="5">
        <v>1</v>
      </c>
      <c r="O21" s="3">
        <v>0</v>
      </c>
      <c r="P21" s="1">
        <v>0</v>
      </c>
      <c r="Q21" s="1">
        <v>0</v>
      </c>
      <c r="R21" s="1">
        <v>0</v>
      </c>
      <c r="S21" s="2">
        <v>0</v>
      </c>
      <c r="T21" s="2">
        <v>0</v>
      </c>
      <c r="U21" s="2">
        <v>0</v>
      </c>
      <c r="V21" s="4">
        <v>11</v>
      </c>
      <c r="W21" s="1">
        <v>5</v>
      </c>
      <c r="X21" s="1">
        <v>0</v>
      </c>
      <c r="Y21" s="1">
        <v>2</v>
      </c>
      <c r="Z21" s="5">
        <v>1</v>
      </c>
      <c r="AA21" s="3" t="s">
        <v>1017</v>
      </c>
      <c r="AB21" s="1" t="s">
        <v>127</v>
      </c>
      <c r="AC21" s="1" t="s">
        <v>129</v>
      </c>
      <c r="AD21" s="1" t="s">
        <v>133</v>
      </c>
      <c r="AE21" s="1" t="s">
        <v>121</v>
      </c>
    </row>
    <row r="22" spans="1:31" x14ac:dyDescent="0.25">
      <c r="A22" s="1"/>
      <c r="B22" s="1" t="s">
        <v>990</v>
      </c>
      <c r="C22" s="12">
        <v>7222810081</v>
      </c>
      <c r="D22" s="13">
        <v>43125</v>
      </c>
      <c r="E22" s="1" t="s">
        <v>1008</v>
      </c>
      <c r="F22" s="1" t="s">
        <v>120</v>
      </c>
      <c r="G22" s="1" t="s">
        <v>122</v>
      </c>
      <c r="H22" s="1" t="s">
        <v>120</v>
      </c>
      <c r="I22" s="2" t="s">
        <v>120</v>
      </c>
      <c r="J22" s="4">
        <v>0</v>
      </c>
      <c r="K22" s="1">
        <v>0</v>
      </c>
      <c r="L22" s="1">
        <v>0</v>
      </c>
      <c r="M22" s="1">
        <v>0</v>
      </c>
      <c r="N22" s="5">
        <v>0</v>
      </c>
      <c r="O22" s="3">
        <v>8</v>
      </c>
      <c r="P22" s="1">
        <v>1</v>
      </c>
      <c r="Q22" s="1">
        <v>0</v>
      </c>
      <c r="R22" s="1">
        <v>0</v>
      </c>
      <c r="S22" s="2">
        <v>0</v>
      </c>
      <c r="T22" s="2">
        <v>4</v>
      </c>
      <c r="U22" s="2">
        <v>1</v>
      </c>
      <c r="V22" s="4">
        <v>6</v>
      </c>
      <c r="W22" s="1">
        <v>1</v>
      </c>
      <c r="X22" s="1">
        <v>0</v>
      </c>
      <c r="Y22" s="1">
        <v>2</v>
      </c>
      <c r="Z22" s="5">
        <v>3</v>
      </c>
      <c r="AA22" s="3" t="s">
        <v>1016</v>
      </c>
      <c r="AB22" s="1" t="s">
        <v>120</v>
      </c>
      <c r="AC22" s="1" t="s">
        <v>1019</v>
      </c>
      <c r="AD22" s="1" t="s">
        <v>133</v>
      </c>
      <c r="AE22" s="1" t="s">
        <v>120</v>
      </c>
    </row>
    <row r="23" spans="1:31" x14ac:dyDescent="0.25">
      <c r="A23" s="1"/>
      <c r="B23" s="1" t="s">
        <v>990</v>
      </c>
      <c r="C23" s="12">
        <v>7222810081</v>
      </c>
      <c r="D23" s="13">
        <v>43125</v>
      </c>
      <c r="E23" s="1" t="s">
        <v>1014</v>
      </c>
      <c r="F23" s="1" t="s">
        <v>121</v>
      </c>
      <c r="G23" s="1" t="s">
        <v>122</v>
      </c>
      <c r="H23" s="1" t="s">
        <v>120</v>
      </c>
      <c r="I23" s="2" t="s">
        <v>120</v>
      </c>
      <c r="J23" s="4">
        <v>0</v>
      </c>
      <c r="K23" s="1">
        <v>0</v>
      </c>
      <c r="L23" s="1">
        <v>0</v>
      </c>
      <c r="M23" s="1">
        <v>0</v>
      </c>
      <c r="N23" s="5">
        <v>0</v>
      </c>
      <c r="O23" s="3">
        <v>4</v>
      </c>
      <c r="P23" s="1">
        <v>2</v>
      </c>
      <c r="Q23" s="1">
        <v>0</v>
      </c>
      <c r="R23" s="1">
        <v>1</v>
      </c>
      <c r="S23" s="2">
        <v>1</v>
      </c>
      <c r="T23" s="2">
        <v>1</v>
      </c>
      <c r="U23" s="2">
        <v>0</v>
      </c>
      <c r="V23" s="4">
        <v>0</v>
      </c>
      <c r="W23" s="1">
        <v>0</v>
      </c>
      <c r="X23" s="1">
        <v>0</v>
      </c>
      <c r="Y23" s="1">
        <v>0</v>
      </c>
      <c r="Z23" s="5">
        <v>0</v>
      </c>
      <c r="AA23" s="3" t="s">
        <v>1017</v>
      </c>
      <c r="AB23" s="1" t="s">
        <v>545</v>
      </c>
      <c r="AC23" s="1" t="s">
        <v>1019</v>
      </c>
      <c r="AD23" s="1" t="s">
        <v>1022</v>
      </c>
      <c r="AE23" s="1" t="s">
        <v>120</v>
      </c>
    </row>
    <row r="24" spans="1:31" x14ac:dyDescent="0.25">
      <c r="A24" s="1"/>
      <c r="B24" s="1" t="s">
        <v>990</v>
      </c>
      <c r="C24" s="12">
        <v>7222810081</v>
      </c>
      <c r="D24" s="13">
        <v>43125</v>
      </c>
      <c r="E24" s="1" t="s">
        <v>1013</v>
      </c>
      <c r="F24" s="1" t="s">
        <v>121</v>
      </c>
      <c r="G24" s="1" t="s">
        <v>122</v>
      </c>
      <c r="H24" s="1" t="s">
        <v>120</v>
      </c>
      <c r="I24" s="2" t="s">
        <v>120</v>
      </c>
      <c r="J24" s="4">
        <v>0</v>
      </c>
      <c r="K24" s="1">
        <v>0</v>
      </c>
      <c r="L24" s="1">
        <v>0</v>
      </c>
      <c r="M24" s="1">
        <v>0</v>
      </c>
      <c r="N24" s="5">
        <v>0</v>
      </c>
      <c r="O24" s="3">
        <v>0</v>
      </c>
      <c r="P24" s="1">
        <v>0</v>
      </c>
      <c r="Q24" s="1">
        <v>0</v>
      </c>
      <c r="R24" s="1">
        <v>0</v>
      </c>
      <c r="S24" s="2">
        <v>0</v>
      </c>
      <c r="T24" s="2">
        <v>0</v>
      </c>
      <c r="U24" s="2">
        <v>0</v>
      </c>
      <c r="V24" s="4">
        <v>22</v>
      </c>
      <c r="W24" s="1">
        <v>4</v>
      </c>
      <c r="X24" s="1">
        <v>1</v>
      </c>
      <c r="Y24" s="1">
        <v>2</v>
      </c>
      <c r="Z24" s="5">
        <v>5</v>
      </c>
      <c r="AA24" s="3" t="s">
        <v>1017</v>
      </c>
      <c r="AB24" s="1" t="s">
        <v>120</v>
      </c>
      <c r="AC24" s="1" t="s">
        <v>130</v>
      </c>
      <c r="AD24" s="1" t="s">
        <v>133</v>
      </c>
      <c r="AE24" s="1" t="s">
        <v>120</v>
      </c>
    </row>
    <row r="25" spans="1:31" x14ac:dyDescent="0.25">
      <c r="A25" s="1"/>
      <c r="B25" s="1" t="s">
        <v>990</v>
      </c>
      <c r="C25" s="12">
        <v>7222810081</v>
      </c>
      <c r="D25" s="13">
        <v>43125</v>
      </c>
      <c r="E25" s="1" t="s">
        <v>1009</v>
      </c>
      <c r="F25" s="1" t="s">
        <v>120</v>
      </c>
      <c r="G25" s="1" t="s">
        <v>122</v>
      </c>
      <c r="H25" s="1" t="s">
        <v>120</v>
      </c>
      <c r="I25" s="2" t="s">
        <v>120</v>
      </c>
      <c r="J25" s="4">
        <v>0</v>
      </c>
      <c r="K25" s="1">
        <v>0</v>
      </c>
      <c r="L25" s="1">
        <v>0</v>
      </c>
      <c r="M25" s="1">
        <v>0</v>
      </c>
      <c r="N25" s="5">
        <v>0</v>
      </c>
      <c r="O25" s="3">
        <v>29</v>
      </c>
      <c r="P25" s="1">
        <v>3</v>
      </c>
      <c r="Q25" s="1">
        <v>0</v>
      </c>
      <c r="R25" s="1">
        <v>1</v>
      </c>
      <c r="S25" s="2">
        <v>1</v>
      </c>
      <c r="T25" s="2">
        <v>6</v>
      </c>
      <c r="U25" s="2">
        <v>4</v>
      </c>
      <c r="V25" s="4">
        <v>12</v>
      </c>
      <c r="W25" s="1">
        <v>2</v>
      </c>
      <c r="X25" s="1">
        <v>1</v>
      </c>
      <c r="Y25" s="1">
        <v>0</v>
      </c>
      <c r="Z25" s="5">
        <v>1</v>
      </c>
      <c r="AA25" s="3" t="s">
        <v>1016</v>
      </c>
      <c r="AB25" s="1" t="s">
        <v>545</v>
      </c>
      <c r="AC25" s="1" t="s">
        <v>1019</v>
      </c>
      <c r="AD25" s="1" t="s">
        <v>1020</v>
      </c>
      <c r="AE25" s="1" t="s">
        <v>120</v>
      </c>
    </row>
    <row r="26" spans="1:31" x14ac:dyDescent="0.25">
      <c r="A26" s="1"/>
      <c r="B26" s="1" t="s">
        <v>990</v>
      </c>
      <c r="C26" s="12">
        <v>7222810081</v>
      </c>
      <c r="D26" s="13">
        <v>43125</v>
      </c>
      <c r="E26" s="1" t="s">
        <v>1010</v>
      </c>
      <c r="F26" s="1" t="s">
        <v>120</v>
      </c>
      <c r="G26" s="1" t="s">
        <v>122</v>
      </c>
      <c r="H26" s="1" t="s">
        <v>120</v>
      </c>
      <c r="I26" s="2" t="s">
        <v>120</v>
      </c>
      <c r="J26" s="4">
        <v>2</v>
      </c>
      <c r="K26" s="1">
        <v>0</v>
      </c>
      <c r="L26" s="1">
        <v>0</v>
      </c>
      <c r="M26" s="1">
        <v>3</v>
      </c>
      <c r="N26" s="5">
        <v>1</v>
      </c>
      <c r="O26" s="3">
        <v>3</v>
      </c>
      <c r="P26" s="1">
        <v>4</v>
      </c>
      <c r="Q26" s="1">
        <v>0</v>
      </c>
      <c r="R26" s="1">
        <v>1</v>
      </c>
      <c r="S26" s="2">
        <v>1</v>
      </c>
      <c r="T26" s="2">
        <v>1</v>
      </c>
      <c r="U26" s="2">
        <v>0</v>
      </c>
      <c r="V26" s="4">
        <v>13</v>
      </c>
      <c r="W26" s="1">
        <v>8</v>
      </c>
      <c r="X26" s="1">
        <v>9</v>
      </c>
      <c r="Y26" s="1">
        <v>4</v>
      </c>
      <c r="Z26" s="5">
        <v>0</v>
      </c>
      <c r="AA26" s="3" t="s">
        <v>1017</v>
      </c>
      <c r="AB26" s="1" t="s">
        <v>127</v>
      </c>
      <c r="AC26" s="1" t="s">
        <v>1019</v>
      </c>
      <c r="AD26" s="1" t="s">
        <v>133</v>
      </c>
      <c r="AE26" s="1" t="s">
        <v>121</v>
      </c>
    </row>
    <row r="27" spans="1:31" x14ac:dyDescent="0.25">
      <c r="A27" s="1"/>
      <c r="B27" s="1" t="s">
        <v>990</v>
      </c>
      <c r="C27" s="12">
        <v>7222810081</v>
      </c>
      <c r="D27" s="13">
        <v>43125</v>
      </c>
      <c r="E27" s="1" t="s">
        <v>1011</v>
      </c>
      <c r="F27" s="1" t="s">
        <v>121</v>
      </c>
      <c r="G27" s="1" t="s">
        <v>122</v>
      </c>
      <c r="H27" s="1" t="s">
        <v>120</v>
      </c>
      <c r="I27" s="2" t="s">
        <v>120</v>
      </c>
      <c r="J27" s="4">
        <v>2</v>
      </c>
      <c r="K27" s="1">
        <v>1</v>
      </c>
      <c r="L27" s="1">
        <v>0</v>
      </c>
      <c r="M27" s="1">
        <v>0</v>
      </c>
      <c r="N27" s="5">
        <v>0</v>
      </c>
      <c r="O27" s="3">
        <v>9</v>
      </c>
      <c r="P27" s="1">
        <v>2</v>
      </c>
      <c r="Q27" s="1">
        <v>0</v>
      </c>
      <c r="R27" s="1">
        <v>2</v>
      </c>
      <c r="S27" s="2">
        <v>1</v>
      </c>
      <c r="T27" s="2">
        <v>3</v>
      </c>
      <c r="U27" s="2">
        <v>2</v>
      </c>
      <c r="V27" s="4">
        <v>14</v>
      </c>
      <c r="W27" s="1">
        <v>4</v>
      </c>
      <c r="X27" s="1">
        <v>0</v>
      </c>
      <c r="Y27" s="1">
        <v>2</v>
      </c>
      <c r="Z27" s="5">
        <v>1</v>
      </c>
      <c r="AA27" s="3" t="s">
        <v>1017</v>
      </c>
      <c r="AB27" s="1" t="s">
        <v>120</v>
      </c>
      <c r="AC27" s="1" t="s">
        <v>1019</v>
      </c>
      <c r="AD27" s="1" t="s">
        <v>133</v>
      </c>
      <c r="AE27" s="1" t="s">
        <v>121</v>
      </c>
    </row>
    <row r="28" spans="1:31" x14ac:dyDescent="0.25">
      <c r="A28" s="1"/>
      <c r="B28" s="1" t="s">
        <v>990</v>
      </c>
      <c r="C28" s="12">
        <v>7222810081</v>
      </c>
      <c r="D28" s="13">
        <v>43125</v>
      </c>
      <c r="E28" s="1" t="s">
        <v>1012</v>
      </c>
      <c r="F28" s="1" t="s">
        <v>121</v>
      </c>
      <c r="G28" s="1" t="s">
        <v>122</v>
      </c>
      <c r="H28" s="1" t="s">
        <v>120</v>
      </c>
      <c r="I28" s="2" t="s">
        <v>120</v>
      </c>
      <c r="J28" s="4">
        <v>9</v>
      </c>
      <c r="K28" s="1">
        <v>2</v>
      </c>
      <c r="L28" s="1">
        <v>0</v>
      </c>
      <c r="M28" s="1">
        <v>0</v>
      </c>
      <c r="N28" s="5">
        <v>1</v>
      </c>
      <c r="O28" s="3">
        <v>10</v>
      </c>
      <c r="P28" s="1">
        <v>1</v>
      </c>
      <c r="Q28" s="1">
        <v>0</v>
      </c>
      <c r="R28" s="1">
        <v>0</v>
      </c>
      <c r="S28" s="2">
        <v>1</v>
      </c>
      <c r="T28" s="2">
        <v>4</v>
      </c>
      <c r="U28" s="2">
        <v>2</v>
      </c>
      <c r="V28" s="4">
        <v>15</v>
      </c>
      <c r="W28" s="1">
        <v>6</v>
      </c>
      <c r="X28" s="1">
        <v>0</v>
      </c>
      <c r="Y28" s="1">
        <v>1</v>
      </c>
      <c r="Z28" s="5">
        <v>4</v>
      </c>
      <c r="AA28" s="3" t="s">
        <v>1016</v>
      </c>
      <c r="AB28" s="1" t="s">
        <v>545</v>
      </c>
      <c r="AC28" s="1" t="s">
        <v>129</v>
      </c>
      <c r="AD28" s="1" t="s">
        <v>1022</v>
      </c>
      <c r="AE28" s="1" t="s">
        <v>121</v>
      </c>
    </row>
    <row r="29" spans="1:31" x14ac:dyDescent="0.25">
      <c r="A29" s="1"/>
      <c r="B29" s="1" t="s">
        <v>990</v>
      </c>
      <c r="C29" s="12">
        <v>7222810081</v>
      </c>
      <c r="D29" s="13">
        <v>43126</v>
      </c>
      <c r="E29" s="1" t="s">
        <v>1025</v>
      </c>
      <c r="F29" s="1" t="s">
        <v>121</v>
      </c>
      <c r="G29" s="1" t="s">
        <v>122</v>
      </c>
      <c r="H29" s="1" t="s">
        <v>120</v>
      </c>
      <c r="I29" s="2" t="s">
        <v>120</v>
      </c>
      <c r="J29" s="4">
        <v>0</v>
      </c>
      <c r="K29" s="1">
        <v>0</v>
      </c>
      <c r="L29" s="1">
        <v>0</v>
      </c>
      <c r="M29" s="1">
        <v>0</v>
      </c>
      <c r="N29" s="5">
        <v>0</v>
      </c>
      <c r="O29" s="3">
        <v>32</v>
      </c>
      <c r="P29" s="1">
        <v>0</v>
      </c>
      <c r="Q29" s="1">
        <v>10</v>
      </c>
      <c r="R29" s="1">
        <v>0</v>
      </c>
      <c r="S29" s="2">
        <v>0</v>
      </c>
      <c r="T29" s="2">
        <v>15</v>
      </c>
      <c r="U29" s="2">
        <v>4</v>
      </c>
      <c r="V29" s="4">
        <v>10</v>
      </c>
      <c r="W29" s="1">
        <v>2</v>
      </c>
      <c r="X29" s="1">
        <v>1</v>
      </c>
      <c r="Y29" s="1">
        <v>0</v>
      </c>
      <c r="Z29" s="5">
        <v>2</v>
      </c>
      <c r="AA29" s="3" t="s">
        <v>1016</v>
      </c>
      <c r="AB29" s="1" t="s">
        <v>1049</v>
      </c>
      <c r="AC29" s="1" t="s">
        <v>1019</v>
      </c>
      <c r="AD29" s="1" t="s">
        <v>1051</v>
      </c>
      <c r="AE29" s="1" t="s">
        <v>120</v>
      </c>
    </row>
    <row r="30" spans="1:31" x14ac:dyDescent="0.25">
      <c r="A30" s="1"/>
      <c r="B30" s="1" t="s">
        <v>990</v>
      </c>
      <c r="C30" s="12">
        <v>7222810081</v>
      </c>
      <c r="D30" s="13">
        <v>43126</v>
      </c>
      <c r="E30" s="1" t="s">
        <v>1026</v>
      </c>
      <c r="F30" s="1" t="s">
        <v>121</v>
      </c>
      <c r="G30" s="1" t="s">
        <v>122</v>
      </c>
      <c r="H30" s="1" t="s">
        <v>120</v>
      </c>
      <c r="I30" s="2" t="s">
        <v>120</v>
      </c>
      <c r="J30" s="4">
        <v>0</v>
      </c>
      <c r="K30" s="1">
        <v>0</v>
      </c>
      <c r="L30" s="1">
        <v>0</v>
      </c>
      <c r="M30" s="1">
        <v>0</v>
      </c>
      <c r="N30" s="5">
        <v>0</v>
      </c>
      <c r="O30" s="3">
        <v>11</v>
      </c>
      <c r="P30" s="1">
        <v>1</v>
      </c>
      <c r="Q30" s="1">
        <v>2</v>
      </c>
      <c r="R30" s="1">
        <v>0</v>
      </c>
      <c r="S30" s="2">
        <v>0</v>
      </c>
      <c r="T30" s="2">
        <v>4</v>
      </c>
      <c r="U30" s="2">
        <v>3</v>
      </c>
      <c r="V30" s="4">
        <v>15</v>
      </c>
      <c r="W30" s="1">
        <v>7</v>
      </c>
      <c r="X30" s="1">
        <v>2</v>
      </c>
      <c r="Y30" s="1">
        <v>0</v>
      </c>
      <c r="Z30" s="5">
        <v>0</v>
      </c>
      <c r="AA30" s="3" t="s">
        <v>1017</v>
      </c>
      <c r="AB30" s="1" t="s">
        <v>545</v>
      </c>
      <c r="AC30" s="1" t="s">
        <v>1019</v>
      </c>
      <c r="AD30" s="1" t="s">
        <v>1051</v>
      </c>
      <c r="AE30" s="1" t="s">
        <v>120</v>
      </c>
    </row>
    <row r="31" spans="1:31" x14ac:dyDescent="0.25">
      <c r="A31" s="1"/>
      <c r="B31" s="1" t="s">
        <v>990</v>
      </c>
      <c r="C31" s="12">
        <v>7222810081</v>
      </c>
      <c r="D31" s="13">
        <v>43126</v>
      </c>
      <c r="E31" s="1" t="s">
        <v>1027</v>
      </c>
      <c r="F31" s="1" t="s">
        <v>121</v>
      </c>
      <c r="G31" s="1" t="s">
        <v>122</v>
      </c>
      <c r="H31" s="1" t="s">
        <v>120</v>
      </c>
      <c r="I31" s="2" t="s">
        <v>120</v>
      </c>
      <c r="J31" s="4">
        <v>9</v>
      </c>
      <c r="K31" s="1">
        <v>1</v>
      </c>
      <c r="L31" s="1">
        <v>0</v>
      </c>
      <c r="M31" s="1">
        <v>2</v>
      </c>
      <c r="N31" s="5">
        <v>0</v>
      </c>
      <c r="O31" s="3">
        <v>12</v>
      </c>
      <c r="P31" s="1">
        <v>1</v>
      </c>
      <c r="Q31" s="1">
        <v>0</v>
      </c>
      <c r="R31" s="1">
        <v>1</v>
      </c>
      <c r="S31" s="2">
        <v>0</v>
      </c>
      <c r="T31" s="2">
        <v>7</v>
      </c>
      <c r="U31" s="2">
        <v>2</v>
      </c>
      <c r="V31" s="4">
        <v>16</v>
      </c>
      <c r="W31" s="1">
        <v>7</v>
      </c>
      <c r="X31" s="1">
        <v>1</v>
      </c>
      <c r="Y31" s="1">
        <v>0</v>
      </c>
      <c r="Z31" s="5">
        <v>1</v>
      </c>
      <c r="AA31" s="3" t="s">
        <v>124</v>
      </c>
      <c r="AB31" s="1" t="s">
        <v>545</v>
      </c>
      <c r="AC31" s="1" t="s">
        <v>129</v>
      </c>
      <c r="AD31" s="1" t="s">
        <v>1051</v>
      </c>
      <c r="AE31" s="1" t="s">
        <v>121</v>
      </c>
    </row>
    <row r="32" spans="1:31" x14ac:dyDescent="0.25">
      <c r="A32" s="1"/>
      <c r="B32" s="1" t="s">
        <v>990</v>
      </c>
      <c r="C32" s="12">
        <v>7222810081</v>
      </c>
      <c r="D32" s="13">
        <v>43126</v>
      </c>
      <c r="E32" s="1" t="s">
        <v>1028</v>
      </c>
      <c r="F32" s="1" t="s">
        <v>121</v>
      </c>
      <c r="G32" s="1" t="s">
        <v>122</v>
      </c>
      <c r="H32" s="1" t="s">
        <v>120</v>
      </c>
      <c r="I32" s="2" t="s">
        <v>120</v>
      </c>
      <c r="J32" s="4">
        <v>2</v>
      </c>
      <c r="K32" s="1">
        <v>4</v>
      </c>
      <c r="L32" s="1">
        <v>0</v>
      </c>
      <c r="M32" s="1">
        <v>0</v>
      </c>
      <c r="N32" s="5">
        <v>0</v>
      </c>
      <c r="O32" s="3">
        <v>7</v>
      </c>
      <c r="P32" s="1">
        <v>0</v>
      </c>
      <c r="Q32" s="1">
        <v>1</v>
      </c>
      <c r="R32" s="1">
        <v>0</v>
      </c>
      <c r="S32" s="2">
        <v>1</v>
      </c>
      <c r="T32" s="2">
        <v>3</v>
      </c>
      <c r="U32" s="2">
        <v>1</v>
      </c>
      <c r="V32" s="4">
        <v>11</v>
      </c>
      <c r="W32" s="1">
        <v>2</v>
      </c>
      <c r="X32" s="1">
        <v>1</v>
      </c>
      <c r="Y32" s="1">
        <v>0</v>
      </c>
      <c r="Z32" s="5">
        <v>0</v>
      </c>
      <c r="AA32" s="3" t="s">
        <v>1016</v>
      </c>
      <c r="AB32" s="1" t="s">
        <v>127</v>
      </c>
      <c r="AC32" s="1" t="s">
        <v>129</v>
      </c>
      <c r="AD32" s="1" t="s">
        <v>1051</v>
      </c>
      <c r="AE32" s="1" t="s">
        <v>121</v>
      </c>
    </row>
    <row r="33" spans="1:31" x14ac:dyDescent="0.25">
      <c r="A33" s="1"/>
      <c r="B33" s="1" t="s">
        <v>990</v>
      </c>
      <c r="C33" s="12">
        <v>7222810081</v>
      </c>
      <c r="D33" s="13">
        <v>43126</v>
      </c>
      <c r="E33" s="1" t="s">
        <v>1029</v>
      </c>
      <c r="F33" s="1" t="s">
        <v>121</v>
      </c>
      <c r="G33" s="1" t="s">
        <v>122</v>
      </c>
      <c r="H33" s="1" t="s">
        <v>120</v>
      </c>
      <c r="I33" s="2" t="s">
        <v>120</v>
      </c>
      <c r="J33" s="4">
        <v>15</v>
      </c>
      <c r="K33" s="1">
        <v>2</v>
      </c>
      <c r="L33" s="1">
        <v>4</v>
      </c>
      <c r="M33" s="1">
        <v>0</v>
      </c>
      <c r="N33" s="5">
        <v>0</v>
      </c>
      <c r="O33" s="3">
        <v>44</v>
      </c>
      <c r="P33" s="1">
        <v>4</v>
      </c>
      <c r="Q33" s="1">
        <v>0</v>
      </c>
      <c r="R33" s="1">
        <v>0</v>
      </c>
      <c r="S33" s="2">
        <v>9</v>
      </c>
      <c r="T33" s="2">
        <v>10</v>
      </c>
      <c r="U33" s="2">
        <v>2</v>
      </c>
      <c r="V33" s="4">
        <v>20</v>
      </c>
      <c r="W33" s="1">
        <v>4</v>
      </c>
      <c r="X33" s="1">
        <v>6</v>
      </c>
      <c r="Y33" s="1">
        <v>0</v>
      </c>
      <c r="Z33" s="5">
        <v>1</v>
      </c>
      <c r="AA33" s="3" t="s">
        <v>1017</v>
      </c>
      <c r="AB33" s="1" t="s">
        <v>545</v>
      </c>
      <c r="AC33" s="1" t="s">
        <v>1019</v>
      </c>
      <c r="AD33" s="1" t="s">
        <v>1051</v>
      </c>
      <c r="AE33" s="1" t="s">
        <v>121</v>
      </c>
    </row>
    <row r="34" spans="1:31" x14ac:dyDescent="0.25">
      <c r="A34" s="1"/>
      <c r="B34" s="1" t="s">
        <v>990</v>
      </c>
      <c r="C34" s="12">
        <v>7222810081</v>
      </c>
      <c r="D34" s="13">
        <v>43126</v>
      </c>
      <c r="E34" s="1" t="s">
        <v>1030</v>
      </c>
      <c r="F34" s="1" t="s">
        <v>121</v>
      </c>
      <c r="G34" s="1" t="s">
        <v>122</v>
      </c>
      <c r="H34" s="1" t="s">
        <v>120</v>
      </c>
      <c r="I34" s="2" t="s">
        <v>120</v>
      </c>
      <c r="J34" s="4">
        <v>0</v>
      </c>
      <c r="K34" s="1">
        <v>0</v>
      </c>
      <c r="L34" s="1">
        <v>0</v>
      </c>
      <c r="M34" s="1">
        <v>0</v>
      </c>
      <c r="N34" s="5">
        <v>0</v>
      </c>
      <c r="O34" s="3">
        <v>8</v>
      </c>
      <c r="P34" s="1">
        <v>1</v>
      </c>
      <c r="Q34" s="1">
        <v>0</v>
      </c>
      <c r="R34" s="1">
        <v>0</v>
      </c>
      <c r="S34" s="2">
        <v>2</v>
      </c>
      <c r="T34" s="2">
        <v>2</v>
      </c>
      <c r="U34" s="2">
        <v>1</v>
      </c>
      <c r="V34" s="4">
        <v>16</v>
      </c>
      <c r="W34" s="1">
        <v>3</v>
      </c>
      <c r="X34" s="1">
        <v>0</v>
      </c>
      <c r="Y34" s="1">
        <v>2</v>
      </c>
      <c r="Z34" s="5">
        <v>2</v>
      </c>
      <c r="AA34" s="3" t="s">
        <v>1017</v>
      </c>
      <c r="AB34" s="1" t="s">
        <v>1018</v>
      </c>
      <c r="AC34" s="1" t="s">
        <v>1019</v>
      </c>
      <c r="AD34" s="1" t="s">
        <v>1051</v>
      </c>
      <c r="AE34" s="1" t="s">
        <v>120</v>
      </c>
    </row>
    <row r="35" spans="1:31" x14ac:dyDescent="0.25">
      <c r="A35" s="1"/>
      <c r="B35" s="1" t="s">
        <v>990</v>
      </c>
      <c r="C35" s="12">
        <v>7222810081</v>
      </c>
      <c r="D35" s="13">
        <v>43126</v>
      </c>
      <c r="E35" s="1" t="s">
        <v>1031</v>
      </c>
      <c r="F35" s="1" t="s">
        <v>121</v>
      </c>
      <c r="G35" s="1" t="s">
        <v>123</v>
      </c>
      <c r="H35" s="1" t="s">
        <v>120</v>
      </c>
      <c r="I35" s="2" t="s">
        <v>120</v>
      </c>
      <c r="J35" s="4">
        <v>0</v>
      </c>
      <c r="K35" s="1">
        <v>0</v>
      </c>
      <c r="L35" s="1">
        <v>0</v>
      </c>
      <c r="M35" s="1">
        <v>0</v>
      </c>
      <c r="N35" s="5">
        <v>0</v>
      </c>
      <c r="O35" s="3">
        <v>9</v>
      </c>
      <c r="P35" s="1">
        <v>2</v>
      </c>
      <c r="Q35" s="1">
        <v>0</v>
      </c>
      <c r="R35" s="1">
        <v>1</v>
      </c>
      <c r="S35" s="2">
        <v>0</v>
      </c>
      <c r="T35" s="2">
        <v>3</v>
      </c>
      <c r="U35" s="2">
        <v>1</v>
      </c>
      <c r="V35" s="4">
        <v>3</v>
      </c>
      <c r="W35" s="1">
        <v>2</v>
      </c>
      <c r="X35" s="1">
        <v>0</v>
      </c>
      <c r="Y35" s="1">
        <v>1</v>
      </c>
      <c r="Z35" s="5">
        <v>6</v>
      </c>
      <c r="AA35" s="3" t="s">
        <v>1017</v>
      </c>
      <c r="AB35" s="1" t="s">
        <v>545</v>
      </c>
      <c r="AC35" s="1" t="s">
        <v>1019</v>
      </c>
      <c r="AD35" s="1" t="s">
        <v>1051</v>
      </c>
      <c r="AE35" s="1" t="s">
        <v>120</v>
      </c>
    </row>
    <row r="36" spans="1:31" x14ac:dyDescent="0.25">
      <c r="A36" s="1"/>
      <c r="B36" s="1" t="s">
        <v>990</v>
      </c>
      <c r="C36" s="12">
        <v>7222810081</v>
      </c>
      <c r="D36" s="13">
        <v>43126</v>
      </c>
      <c r="E36" s="1" t="s">
        <v>1032</v>
      </c>
      <c r="F36" s="1" t="s">
        <v>121</v>
      </c>
      <c r="G36" s="1" t="s">
        <v>122</v>
      </c>
      <c r="H36" s="1" t="s">
        <v>120</v>
      </c>
      <c r="I36" s="2" t="s">
        <v>120</v>
      </c>
      <c r="J36" s="4">
        <v>0</v>
      </c>
      <c r="K36" s="1">
        <v>0</v>
      </c>
      <c r="L36" s="1">
        <v>0</v>
      </c>
      <c r="M36" s="1">
        <v>0</v>
      </c>
      <c r="N36" s="5">
        <v>0</v>
      </c>
      <c r="O36" s="3">
        <v>8</v>
      </c>
      <c r="P36" s="1">
        <v>2</v>
      </c>
      <c r="Q36" s="1">
        <v>0</v>
      </c>
      <c r="R36" s="1">
        <v>0</v>
      </c>
      <c r="S36" s="2">
        <v>1</v>
      </c>
      <c r="T36" s="2">
        <v>2</v>
      </c>
      <c r="U36" s="2">
        <v>1</v>
      </c>
      <c r="V36" s="4">
        <v>13</v>
      </c>
      <c r="W36" s="1">
        <v>2</v>
      </c>
      <c r="X36" s="1">
        <v>0</v>
      </c>
      <c r="Y36" s="1">
        <v>4</v>
      </c>
      <c r="Z36" s="5">
        <v>2</v>
      </c>
      <c r="AA36" s="3" t="s">
        <v>1017</v>
      </c>
      <c r="AB36" s="1" t="s">
        <v>127</v>
      </c>
      <c r="AC36" s="1" t="s">
        <v>1019</v>
      </c>
      <c r="AD36" s="1" t="s">
        <v>1051</v>
      </c>
      <c r="AE36" s="1" t="s">
        <v>120</v>
      </c>
    </row>
    <row r="37" spans="1:31" x14ac:dyDescent="0.25">
      <c r="A37" s="1"/>
      <c r="B37" s="1" t="s">
        <v>990</v>
      </c>
      <c r="C37" s="12">
        <v>7222810081</v>
      </c>
      <c r="D37" s="13">
        <v>43126</v>
      </c>
      <c r="E37" s="1" t="s">
        <v>1033</v>
      </c>
      <c r="F37" s="1" t="s">
        <v>120</v>
      </c>
      <c r="G37" s="1" t="s">
        <v>122</v>
      </c>
      <c r="H37" s="1" t="s">
        <v>120</v>
      </c>
      <c r="I37" s="2" t="s">
        <v>120</v>
      </c>
      <c r="J37" s="4">
        <v>0</v>
      </c>
      <c r="K37" s="1">
        <v>0</v>
      </c>
      <c r="L37" s="1">
        <v>0</v>
      </c>
      <c r="M37" s="1">
        <v>0</v>
      </c>
      <c r="N37" s="5">
        <v>0</v>
      </c>
      <c r="O37" s="3">
        <v>10</v>
      </c>
      <c r="P37" s="1">
        <v>1</v>
      </c>
      <c r="Q37" s="1">
        <v>0</v>
      </c>
      <c r="R37" s="1">
        <v>0</v>
      </c>
      <c r="S37" s="2">
        <v>4</v>
      </c>
      <c r="T37" s="2">
        <v>4</v>
      </c>
      <c r="U37" s="2">
        <v>3</v>
      </c>
      <c r="V37" s="4">
        <v>14</v>
      </c>
      <c r="W37" s="1">
        <v>3</v>
      </c>
      <c r="X37" s="1">
        <v>0</v>
      </c>
      <c r="Y37" s="1">
        <v>0</v>
      </c>
      <c r="Z37" s="5">
        <v>2</v>
      </c>
      <c r="AA37" s="3" t="s">
        <v>1017</v>
      </c>
      <c r="AB37" s="1" t="s">
        <v>1018</v>
      </c>
      <c r="AC37" s="1" t="s">
        <v>1019</v>
      </c>
      <c r="AD37" s="1" t="s">
        <v>1051</v>
      </c>
      <c r="AE37" s="1" t="s">
        <v>120</v>
      </c>
    </row>
    <row r="38" spans="1:31" x14ac:dyDescent="0.25">
      <c r="A38" s="1"/>
      <c r="B38" s="1" t="s">
        <v>990</v>
      </c>
      <c r="C38" s="12">
        <v>7222810081</v>
      </c>
      <c r="D38" s="13">
        <v>43126</v>
      </c>
      <c r="E38" s="1" t="s">
        <v>1034</v>
      </c>
      <c r="F38" s="1" t="s">
        <v>120</v>
      </c>
      <c r="G38" s="1" t="s">
        <v>122</v>
      </c>
      <c r="H38" s="1" t="s">
        <v>121</v>
      </c>
      <c r="I38" s="2" t="s">
        <v>120</v>
      </c>
      <c r="J38" s="4">
        <v>0</v>
      </c>
      <c r="K38" s="1">
        <v>0</v>
      </c>
      <c r="L38" s="1">
        <v>0</v>
      </c>
      <c r="M38" s="1">
        <v>0</v>
      </c>
      <c r="N38" s="5">
        <v>0</v>
      </c>
      <c r="O38" s="3">
        <v>10</v>
      </c>
      <c r="P38" s="1">
        <v>3</v>
      </c>
      <c r="Q38" s="1">
        <v>0</v>
      </c>
      <c r="R38" s="1"/>
      <c r="S38" s="2">
        <v>1</v>
      </c>
      <c r="T38" s="2">
        <v>3</v>
      </c>
      <c r="U38" s="2">
        <v>2</v>
      </c>
      <c r="V38" s="4">
        <v>17</v>
      </c>
      <c r="W38" s="1">
        <v>4</v>
      </c>
      <c r="X38" s="1">
        <v>0</v>
      </c>
      <c r="Y38" s="1">
        <v>0</v>
      </c>
      <c r="Z38" s="5">
        <v>3</v>
      </c>
      <c r="AA38" s="3" t="s">
        <v>1017</v>
      </c>
      <c r="AB38" s="1" t="s">
        <v>127</v>
      </c>
      <c r="AC38" s="1" t="s">
        <v>1019</v>
      </c>
      <c r="AD38" s="1" t="s">
        <v>1051</v>
      </c>
      <c r="AE38" s="1" t="s">
        <v>120</v>
      </c>
    </row>
    <row r="39" spans="1:31" x14ac:dyDescent="0.25">
      <c r="A39" s="1"/>
      <c r="B39" s="1" t="s">
        <v>990</v>
      </c>
      <c r="C39" s="12">
        <v>7222810081</v>
      </c>
      <c r="D39" s="13">
        <v>43126</v>
      </c>
      <c r="E39" s="1" t="s">
        <v>1035</v>
      </c>
      <c r="F39" s="1" t="s">
        <v>120</v>
      </c>
      <c r="G39" s="1" t="s">
        <v>122</v>
      </c>
      <c r="H39" s="1" t="s">
        <v>120</v>
      </c>
      <c r="I39" s="2" t="s">
        <v>120</v>
      </c>
      <c r="J39" s="4">
        <v>0</v>
      </c>
      <c r="K39" s="1">
        <v>0</v>
      </c>
      <c r="L39" s="1">
        <v>0</v>
      </c>
      <c r="M39" s="1">
        <v>0</v>
      </c>
      <c r="N39" s="5">
        <v>0</v>
      </c>
      <c r="O39" s="3">
        <v>16</v>
      </c>
      <c r="P39" s="1">
        <v>3</v>
      </c>
      <c r="Q39" s="1">
        <v>0</v>
      </c>
      <c r="R39" s="1">
        <v>0</v>
      </c>
      <c r="S39" s="2">
        <v>2</v>
      </c>
      <c r="T39" s="2">
        <v>5</v>
      </c>
      <c r="U39" s="2">
        <v>8</v>
      </c>
      <c r="V39" s="4">
        <v>17</v>
      </c>
      <c r="W39" s="1">
        <v>7</v>
      </c>
      <c r="X39" s="1">
        <v>0</v>
      </c>
      <c r="Y39" s="1">
        <v>4</v>
      </c>
      <c r="Z39" s="5">
        <v>1</v>
      </c>
      <c r="AA39" s="3" t="s">
        <v>1017</v>
      </c>
      <c r="AB39" s="1" t="s">
        <v>545</v>
      </c>
      <c r="AC39" s="1" t="s">
        <v>1019</v>
      </c>
      <c r="AD39" s="1" t="s">
        <v>1051</v>
      </c>
      <c r="AE39" s="1" t="s">
        <v>120</v>
      </c>
    </row>
    <row r="40" spans="1:31" x14ac:dyDescent="0.25">
      <c r="A40" s="1"/>
      <c r="B40" s="1" t="s">
        <v>990</v>
      </c>
      <c r="C40" s="12">
        <v>7222810081</v>
      </c>
      <c r="D40" s="13">
        <v>43126</v>
      </c>
      <c r="E40" s="1" t="s">
        <v>1036</v>
      </c>
      <c r="F40" s="1" t="s">
        <v>120</v>
      </c>
      <c r="G40" s="1" t="s">
        <v>122</v>
      </c>
      <c r="H40" s="1" t="s">
        <v>120</v>
      </c>
      <c r="I40" s="2" t="s">
        <v>120</v>
      </c>
      <c r="J40" s="4">
        <v>0</v>
      </c>
      <c r="K40" s="1">
        <v>0</v>
      </c>
      <c r="L40" s="1">
        <v>0</v>
      </c>
      <c r="M40" s="1">
        <v>0</v>
      </c>
      <c r="N40" s="5">
        <v>0</v>
      </c>
      <c r="O40" s="3">
        <v>10</v>
      </c>
      <c r="P40" s="1">
        <v>2</v>
      </c>
      <c r="Q40" s="1">
        <v>0</v>
      </c>
      <c r="R40" s="1">
        <v>0</v>
      </c>
      <c r="S40" s="2">
        <v>0</v>
      </c>
      <c r="T40" s="2">
        <v>2</v>
      </c>
      <c r="U40" s="2">
        <v>1</v>
      </c>
      <c r="V40" s="4">
        <v>17</v>
      </c>
      <c r="W40" s="1">
        <v>3</v>
      </c>
      <c r="X40" s="1">
        <v>0</v>
      </c>
      <c r="Y40" s="1">
        <v>1</v>
      </c>
      <c r="Z40" s="5">
        <v>2</v>
      </c>
      <c r="AA40" s="3" t="s">
        <v>1017</v>
      </c>
      <c r="AB40" s="1" t="s">
        <v>1050</v>
      </c>
      <c r="AC40" s="1" t="s">
        <v>1019</v>
      </c>
      <c r="AD40" s="1" t="s">
        <v>1051</v>
      </c>
      <c r="AE40" s="1" t="s">
        <v>120</v>
      </c>
    </row>
    <row r="41" spans="1:31" x14ac:dyDescent="0.25">
      <c r="A41" s="1"/>
      <c r="B41" s="1" t="s">
        <v>990</v>
      </c>
      <c r="C41" s="12">
        <v>7222810081</v>
      </c>
      <c r="D41" s="13">
        <v>43126</v>
      </c>
      <c r="E41" s="1" t="s">
        <v>1037</v>
      </c>
      <c r="F41" s="1" t="s">
        <v>120</v>
      </c>
      <c r="G41" s="1" t="s">
        <v>122</v>
      </c>
      <c r="H41" s="1" t="s">
        <v>120</v>
      </c>
      <c r="I41" s="2" t="s">
        <v>120</v>
      </c>
      <c r="J41" s="4">
        <v>0</v>
      </c>
      <c r="K41" s="1">
        <v>0</v>
      </c>
      <c r="L41" s="1">
        <v>0</v>
      </c>
      <c r="M41" s="1">
        <v>0</v>
      </c>
      <c r="N41" s="5">
        <v>0</v>
      </c>
      <c r="O41" s="3">
        <v>0</v>
      </c>
      <c r="P41" s="1">
        <v>0</v>
      </c>
      <c r="Q41" s="1">
        <v>0</v>
      </c>
      <c r="R41" s="1">
        <v>1</v>
      </c>
      <c r="S41" s="2">
        <v>0</v>
      </c>
      <c r="T41" s="2">
        <v>0</v>
      </c>
      <c r="U41" s="2">
        <v>0</v>
      </c>
      <c r="V41" s="4">
        <v>18</v>
      </c>
      <c r="W41" s="1">
        <v>4</v>
      </c>
      <c r="X41" s="1">
        <v>1</v>
      </c>
      <c r="Y41" s="1">
        <v>0</v>
      </c>
      <c r="Z41" s="5">
        <v>0</v>
      </c>
      <c r="AA41" s="3" t="s">
        <v>1017</v>
      </c>
      <c r="AB41" s="1" t="s">
        <v>120</v>
      </c>
      <c r="AC41" s="1" t="s">
        <v>1019</v>
      </c>
      <c r="AD41" s="1" t="s">
        <v>1051</v>
      </c>
      <c r="AE41" s="1" t="s">
        <v>120</v>
      </c>
    </row>
    <row r="42" spans="1:31" x14ac:dyDescent="0.25">
      <c r="A42" s="1"/>
      <c r="B42" s="1" t="s">
        <v>990</v>
      </c>
      <c r="C42" s="12">
        <v>7222810081</v>
      </c>
      <c r="D42" s="13">
        <v>43126</v>
      </c>
      <c r="E42" s="1" t="s">
        <v>1038</v>
      </c>
      <c r="F42" s="1" t="s">
        <v>121</v>
      </c>
      <c r="G42" s="1" t="s">
        <v>122</v>
      </c>
      <c r="H42" s="1" t="s">
        <v>121</v>
      </c>
      <c r="I42" s="2" t="s">
        <v>120</v>
      </c>
      <c r="J42" s="4">
        <v>0</v>
      </c>
      <c r="K42" s="1">
        <v>0</v>
      </c>
      <c r="L42" s="1">
        <v>0</v>
      </c>
      <c r="M42" s="1">
        <v>0</v>
      </c>
      <c r="N42" s="5">
        <v>0</v>
      </c>
      <c r="O42" s="3">
        <v>0</v>
      </c>
      <c r="P42" s="1">
        <v>0</v>
      </c>
      <c r="Q42" s="1">
        <v>0</v>
      </c>
      <c r="R42" s="1">
        <v>0</v>
      </c>
      <c r="S42" s="2">
        <v>0</v>
      </c>
      <c r="T42" s="2">
        <v>0</v>
      </c>
      <c r="U42" s="2">
        <v>0</v>
      </c>
      <c r="V42" s="4">
        <v>9</v>
      </c>
      <c r="W42" s="1">
        <v>4</v>
      </c>
      <c r="X42" s="1">
        <v>2</v>
      </c>
      <c r="Y42" s="1">
        <v>1</v>
      </c>
      <c r="Z42" s="5">
        <v>1</v>
      </c>
      <c r="AA42" s="3" t="s">
        <v>1017</v>
      </c>
      <c r="AB42" s="1" t="s">
        <v>120</v>
      </c>
      <c r="AC42" s="1" t="s">
        <v>1019</v>
      </c>
      <c r="AD42" s="1" t="s">
        <v>1051</v>
      </c>
      <c r="AE42" s="1" t="s">
        <v>120</v>
      </c>
    </row>
    <row r="43" spans="1:31" x14ac:dyDescent="0.25">
      <c r="A43" s="1"/>
      <c r="B43" s="1" t="s">
        <v>990</v>
      </c>
      <c r="C43" s="12">
        <v>7222810081</v>
      </c>
      <c r="D43" s="13">
        <v>43126</v>
      </c>
      <c r="E43" s="1" t="s">
        <v>1039</v>
      </c>
      <c r="F43" s="1" t="s">
        <v>120</v>
      </c>
      <c r="G43" s="1" t="s">
        <v>122</v>
      </c>
      <c r="H43" s="1" t="s">
        <v>120</v>
      </c>
      <c r="I43" s="2" t="s">
        <v>120</v>
      </c>
      <c r="J43" s="4">
        <v>0</v>
      </c>
      <c r="K43" s="1">
        <v>0</v>
      </c>
      <c r="L43" s="1">
        <v>0</v>
      </c>
      <c r="M43" s="1">
        <v>0</v>
      </c>
      <c r="N43" s="5">
        <v>0</v>
      </c>
      <c r="O43" s="3">
        <v>2</v>
      </c>
      <c r="P43" s="1">
        <v>1</v>
      </c>
      <c r="Q43" s="1">
        <v>0</v>
      </c>
      <c r="R43" s="1">
        <v>0</v>
      </c>
      <c r="S43" s="2">
        <v>0</v>
      </c>
      <c r="T43" s="2">
        <v>1</v>
      </c>
      <c r="U43" s="2">
        <v>0</v>
      </c>
      <c r="V43" s="4">
        <v>0</v>
      </c>
      <c r="W43" s="1">
        <v>0</v>
      </c>
      <c r="X43" s="1">
        <v>0</v>
      </c>
      <c r="Y43" s="1">
        <v>0</v>
      </c>
      <c r="Z43" s="5">
        <v>0</v>
      </c>
      <c r="AA43" s="3" t="s">
        <v>1017</v>
      </c>
      <c r="AB43" s="1" t="s">
        <v>545</v>
      </c>
      <c r="AC43" s="1" t="s">
        <v>1019</v>
      </c>
      <c r="AD43" s="1" t="s">
        <v>1051</v>
      </c>
      <c r="AE43" s="1" t="s">
        <v>120</v>
      </c>
    </row>
    <row r="44" spans="1:31" x14ac:dyDescent="0.25">
      <c r="A44" s="1"/>
      <c r="B44" s="1" t="s">
        <v>990</v>
      </c>
      <c r="C44" s="12">
        <v>7222810081</v>
      </c>
      <c r="D44" s="13">
        <v>43126</v>
      </c>
      <c r="E44" s="1" t="s">
        <v>1040</v>
      </c>
      <c r="F44" s="1" t="s">
        <v>121</v>
      </c>
      <c r="G44" s="1" t="s">
        <v>123</v>
      </c>
      <c r="H44" s="1" t="s">
        <v>120</v>
      </c>
      <c r="I44" s="2" t="s">
        <v>120</v>
      </c>
      <c r="J44" s="4">
        <v>0</v>
      </c>
      <c r="K44" s="1">
        <v>0</v>
      </c>
      <c r="L44" s="1">
        <v>0</v>
      </c>
      <c r="M44" s="1">
        <v>0</v>
      </c>
      <c r="N44" s="5">
        <v>0</v>
      </c>
      <c r="O44" s="3">
        <v>0</v>
      </c>
      <c r="P44" s="1">
        <v>0</v>
      </c>
      <c r="Q44" s="1">
        <v>0</v>
      </c>
      <c r="R44" s="1">
        <v>0</v>
      </c>
      <c r="S44" s="2">
        <v>0</v>
      </c>
      <c r="T44" s="2">
        <v>0</v>
      </c>
      <c r="U44" s="2">
        <v>0</v>
      </c>
      <c r="V44" s="4">
        <v>5</v>
      </c>
      <c r="W44" s="1">
        <v>2</v>
      </c>
      <c r="X44" s="1">
        <v>0</v>
      </c>
      <c r="Y44" s="1">
        <v>1</v>
      </c>
      <c r="Z44" s="5">
        <v>0</v>
      </c>
      <c r="AA44" s="3" t="s">
        <v>1017</v>
      </c>
      <c r="AB44" s="1" t="s">
        <v>120</v>
      </c>
      <c r="AC44" s="1" t="s">
        <v>1019</v>
      </c>
      <c r="AD44" s="1" t="s">
        <v>1051</v>
      </c>
      <c r="AE44" s="1" t="s">
        <v>120</v>
      </c>
    </row>
    <row r="45" spans="1:31" x14ac:dyDescent="0.25">
      <c r="A45" s="1"/>
      <c r="B45" s="1" t="s">
        <v>990</v>
      </c>
      <c r="C45" s="12">
        <v>7222810081</v>
      </c>
      <c r="D45" s="13">
        <v>43126</v>
      </c>
      <c r="E45" s="1" t="s">
        <v>1041</v>
      </c>
      <c r="F45" s="1" t="s">
        <v>121</v>
      </c>
      <c r="G45" s="1" t="s">
        <v>122</v>
      </c>
      <c r="H45" s="1" t="s">
        <v>120</v>
      </c>
      <c r="I45" s="2" t="s">
        <v>120</v>
      </c>
      <c r="J45" s="4">
        <v>26</v>
      </c>
      <c r="K45" s="1">
        <v>2</v>
      </c>
      <c r="L45" s="1">
        <v>1</v>
      </c>
      <c r="M45" s="1">
        <v>0</v>
      </c>
      <c r="N45" s="5">
        <v>0</v>
      </c>
      <c r="O45" s="3">
        <v>65</v>
      </c>
      <c r="P45" s="1">
        <v>1</v>
      </c>
      <c r="Q45" s="1">
        <v>5</v>
      </c>
      <c r="R45" s="1">
        <v>0</v>
      </c>
      <c r="S45" s="2">
        <v>2</v>
      </c>
      <c r="T45" s="2">
        <v>9</v>
      </c>
      <c r="U45" s="2">
        <v>8</v>
      </c>
      <c r="V45" s="4">
        <v>19</v>
      </c>
      <c r="W45" s="1">
        <v>4</v>
      </c>
      <c r="X45" s="1">
        <v>5</v>
      </c>
      <c r="Y45" s="1">
        <v>0</v>
      </c>
      <c r="Z45" s="5">
        <v>0</v>
      </c>
      <c r="AA45" s="3" t="s">
        <v>1017</v>
      </c>
      <c r="AB45" s="1" t="s">
        <v>1049</v>
      </c>
      <c r="AC45" s="1" t="s">
        <v>129</v>
      </c>
      <c r="AD45" s="1" t="s">
        <v>1052</v>
      </c>
      <c r="AE45" s="1" t="s">
        <v>120</v>
      </c>
    </row>
    <row r="46" spans="1:31" x14ac:dyDescent="0.25">
      <c r="A46" s="1"/>
      <c r="B46" s="1" t="s">
        <v>990</v>
      </c>
      <c r="C46" s="12">
        <v>7222810081</v>
      </c>
      <c r="D46" s="13">
        <v>43126</v>
      </c>
      <c r="E46" s="1" t="s">
        <v>1042</v>
      </c>
      <c r="F46" s="1" t="s">
        <v>121</v>
      </c>
      <c r="G46" s="1" t="s">
        <v>122</v>
      </c>
      <c r="H46" s="1" t="s">
        <v>120</v>
      </c>
      <c r="I46" s="2" t="s">
        <v>120</v>
      </c>
      <c r="J46" s="4">
        <v>0</v>
      </c>
      <c r="K46" s="1">
        <v>0</v>
      </c>
      <c r="L46" s="1">
        <v>0</v>
      </c>
      <c r="M46" s="1">
        <v>0</v>
      </c>
      <c r="N46" s="5">
        <v>0</v>
      </c>
      <c r="O46" s="3">
        <v>8</v>
      </c>
      <c r="P46" s="1">
        <v>1</v>
      </c>
      <c r="Q46" s="1">
        <v>0</v>
      </c>
      <c r="R46" s="1">
        <v>1</v>
      </c>
      <c r="S46" s="2">
        <v>2</v>
      </c>
      <c r="T46" s="2">
        <v>4</v>
      </c>
      <c r="U46" s="2">
        <v>1</v>
      </c>
      <c r="V46" s="4">
        <v>15</v>
      </c>
      <c r="W46" s="1">
        <v>2</v>
      </c>
      <c r="X46" s="1">
        <v>0</v>
      </c>
      <c r="Y46" s="1">
        <v>1</v>
      </c>
      <c r="Z46" s="5">
        <v>0</v>
      </c>
      <c r="AA46" s="3" t="s">
        <v>1017</v>
      </c>
      <c r="AB46" s="1" t="s">
        <v>545</v>
      </c>
      <c r="AC46" s="1" t="s">
        <v>1019</v>
      </c>
      <c r="AD46" s="1" t="s">
        <v>1051</v>
      </c>
      <c r="AE46" s="1" t="s">
        <v>120</v>
      </c>
    </row>
    <row r="47" spans="1:31" x14ac:dyDescent="0.25">
      <c r="A47" s="1"/>
      <c r="B47" s="1" t="s">
        <v>990</v>
      </c>
      <c r="C47" s="12">
        <v>7222810081</v>
      </c>
      <c r="D47" s="13">
        <v>43126</v>
      </c>
      <c r="E47" s="1" t="s">
        <v>1014</v>
      </c>
      <c r="F47" s="1" t="s">
        <v>120</v>
      </c>
      <c r="G47" s="1" t="s">
        <v>122</v>
      </c>
      <c r="H47" s="1" t="s">
        <v>121</v>
      </c>
      <c r="I47" s="2" t="s">
        <v>120</v>
      </c>
      <c r="J47" s="4">
        <v>0</v>
      </c>
      <c r="K47" s="1">
        <v>0</v>
      </c>
      <c r="L47" s="1">
        <v>0</v>
      </c>
      <c r="M47" s="1">
        <v>0</v>
      </c>
      <c r="N47" s="5">
        <v>0</v>
      </c>
      <c r="O47" s="3">
        <v>7</v>
      </c>
      <c r="P47" s="1">
        <v>2</v>
      </c>
      <c r="Q47" s="1">
        <v>1</v>
      </c>
      <c r="R47" s="1">
        <v>0</v>
      </c>
      <c r="S47" s="2">
        <v>1</v>
      </c>
      <c r="T47" s="2">
        <v>3</v>
      </c>
      <c r="U47" s="2">
        <v>1</v>
      </c>
      <c r="V47" s="4">
        <v>12</v>
      </c>
      <c r="W47" s="1">
        <v>4</v>
      </c>
      <c r="X47" s="1">
        <v>1</v>
      </c>
      <c r="Y47" s="1">
        <v>2</v>
      </c>
      <c r="Z47" s="5">
        <v>1</v>
      </c>
      <c r="AA47" s="3" t="s">
        <v>1017</v>
      </c>
      <c r="AB47" s="1" t="s">
        <v>127</v>
      </c>
      <c r="AC47" s="1" t="s">
        <v>130</v>
      </c>
      <c r="AD47" s="1" t="s">
        <v>1051</v>
      </c>
      <c r="AE47" s="1" t="s">
        <v>120</v>
      </c>
    </row>
    <row r="48" spans="1:31" x14ac:dyDescent="0.25">
      <c r="A48" s="1"/>
      <c r="B48" s="1" t="s">
        <v>990</v>
      </c>
      <c r="C48" s="12">
        <v>7222810081</v>
      </c>
      <c r="D48" s="13">
        <v>43126</v>
      </c>
      <c r="E48" s="1" t="s">
        <v>1043</v>
      </c>
      <c r="F48" s="1" t="s">
        <v>121</v>
      </c>
      <c r="G48" s="1" t="s">
        <v>123</v>
      </c>
      <c r="H48" s="1" t="s">
        <v>120</v>
      </c>
      <c r="I48" s="2" t="s">
        <v>120</v>
      </c>
      <c r="J48" s="4">
        <v>14</v>
      </c>
      <c r="K48" s="1">
        <v>5</v>
      </c>
      <c r="L48" s="1">
        <v>0</v>
      </c>
      <c r="M48" s="1">
        <v>0</v>
      </c>
      <c r="N48" s="5">
        <v>0</v>
      </c>
      <c r="O48" s="3">
        <v>24</v>
      </c>
      <c r="P48" s="1">
        <v>1</v>
      </c>
      <c r="Q48" s="1">
        <v>0</v>
      </c>
      <c r="R48" s="1">
        <v>0</v>
      </c>
      <c r="S48" s="2">
        <v>0</v>
      </c>
      <c r="T48" s="2">
        <v>8</v>
      </c>
      <c r="U48" s="2">
        <v>5</v>
      </c>
      <c r="V48" s="4">
        <v>9</v>
      </c>
      <c r="W48" s="1">
        <v>2</v>
      </c>
      <c r="X48" s="1">
        <v>0</v>
      </c>
      <c r="Y48" s="1">
        <v>0</v>
      </c>
      <c r="Z48" s="5">
        <v>2</v>
      </c>
      <c r="AA48" s="3" t="s">
        <v>1017</v>
      </c>
      <c r="AB48" s="1" t="s">
        <v>1018</v>
      </c>
      <c r="AC48" s="1" t="s">
        <v>129</v>
      </c>
      <c r="AD48" s="1" t="s">
        <v>1051</v>
      </c>
      <c r="AE48" s="1" t="s">
        <v>120</v>
      </c>
    </row>
    <row r="49" spans="1:31" x14ac:dyDescent="0.25">
      <c r="A49" s="1"/>
      <c r="B49" s="1" t="s">
        <v>990</v>
      </c>
      <c r="C49" s="12">
        <v>7222810081</v>
      </c>
      <c r="D49" s="13">
        <v>43126</v>
      </c>
      <c r="E49" s="1" t="s">
        <v>1044</v>
      </c>
      <c r="F49" s="1" t="s">
        <v>120</v>
      </c>
      <c r="G49" s="1" t="s">
        <v>122</v>
      </c>
      <c r="H49" s="1" t="s">
        <v>120</v>
      </c>
      <c r="I49" s="2" t="s">
        <v>120</v>
      </c>
      <c r="J49" s="4">
        <v>0</v>
      </c>
      <c r="K49" s="1">
        <v>0</v>
      </c>
      <c r="L49" s="1">
        <v>0</v>
      </c>
      <c r="M49" s="1">
        <v>0</v>
      </c>
      <c r="N49" s="5">
        <v>0</v>
      </c>
      <c r="O49" s="3">
        <v>2</v>
      </c>
      <c r="P49" s="1">
        <v>3</v>
      </c>
      <c r="Q49" s="1">
        <v>0</v>
      </c>
      <c r="R49" s="1">
        <v>0</v>
      </c>
      <c r="S49" s="2">
        <v>0</v>
      </c>
      <c r="T49" s="2">
        <v>1</v>
      </c>
      <c r="U49" s="2">
        <v>1</v>
      </c>
      <c r="V49" s="4">
        <v>8</v>
      </c>
      <c r="W49" s="1">
        <v>0</v>
      </c>
      <c r="X49" s="1">
        <v>0</v>
      </c>
      <c r="Y49" s="1">
        <v>0</v>
      </c>
      <c r="Z49" s="5">
        <v>3</v>
      </c>
      <c r="AA49" s="3" t="s">
        <v>1017</v>
      </c>
      <c r="AB49" s="1" t="s">
        <v>545</v>
      </c>
      <c r="AC49" s="1" t="s">
        <v>1019</v>
      </c>
      <c r="AD49" s="1" t="s">
        <v>1051</v>
      </c>
      <c r="AE49" s="1" t="s">
        <v>120</v>
      </c>
    </row>
    <row r="50" spans="1:31" x14ac:dyDescent="0.25">
      <c r="A50" s="1"/>
      <c r="B50" s="1" t="s">
        <v>990</v>
      </c>
      <c r="C50" s="12">
        <v>7222810081</v>
      </c>
      <c r="D50" s="13">
        <v>43126</v>
      </c>
      <c r="E50" s="1" t="s">
        <v>1045</v>
      </c>
      <c r="F50" s="1" t="s">
        <v>120</v>
      </c>
      <c r="G50" s="1" t="s">
        <v>122</v>
      </c>
      <c r="H50" s="1" t="s">
        <v>120</v>
      </c>
      <c r="I50" s="2" t="s">
        <v>120</v>
      </c>
      <c r="J50" s="4">
        <v>0</v>
      </c>
      <c r="K50" s="1">
        <v>0</v>
      </c>
      <c r="L50" s="1">
        <v>0</v>
      </c>
      <c r="M50" s="1">
        <v>0</v>
      </c>
      <c r="N50" s="5">
        <v>0</v>
      </c>
      <c r="O50" s="3">
        <v>7</v>
      </c>
      <c r="P50" s="1">
        <v>1</v>
      </c>
      <c r="Q50" s="1">
        <v>2</v>
      </c>
      <c r="R50" s="1">
        <v>0</v>
      </c>
      <c r="S50" s="2">
        <v>0</v>
      </c>
      <c r="T50" s="2">
        <v>3</v>
      </c>
      <c r="U50" s="2">
        <v>1</v>
      </c>
      <c r="V50" s="4">
        <v>3</v>
      </c>
      <c r="W50" s="1">
        <v>4</v>
      </c>
      <c r="X50" s="1">
        <v>0</v>
      </c>
      <c r="Y50" s="1">
        <v>0</v>
      </c>
      <c r="Z50" s="5">
        <v>4</v>
      </c>
      <c r="AA50" s="3" t="s">
        <v>1017</v>
      </c>
      <c r="AB50" s="1" t="s">
        <v>545</v>
      </c>
      <c r="AC50" s="1" t="s">
        <v>1019</v>
      </c>
      <c r="AD50" s="1" t="s">
        <v>1051</v>
      </c>
      <c r="AE50" s="1" t="s">
        <v>120</v>
      </c>
    </row>
    <row r="51" spans="1:31" x14ac:dyDescent="0.25">
      <c r="A51" s="1"/>
      <c r="B51" s="1" t="s">
        <v>990</v>
      </c>
      <c r="C51" s="12">
        <v>7222810081</v>
      </c>
      <c r="D51" s="13">
        <v>43126</v>
      </c>
      <c r="E51" s="1" t="s">
        <v>1046</v>
      </c>
      <c r="F51" s="1" t="s">
        <v>121</v>
      </c>
      <c r="G51" s="1" t="s">
        <v>122</v>
      </c>
      <c r="H51" s="1" t="s">
        <v>120</v>
      </c>
      <c r="I51" s="2" t="s">
        <v>120</v>
      </c>
      <c r="J51" s="4">
        <v>28</v>
      </c>
      <c r="K51" s="1">
        <v>2</v>
      </c>
      <c r="L51" s="1">
        <v>0</v>
      </c>
      <c r="M51" s="1">
        <v>0</v>
      </c>
      <c r="N51" s="5">
        <v>0</v>
      </c>
      <c r="O51" s="3">
        <v>22</v>
      </c>
      <c r="P51" s="1">
        <v>5</v>
      </c>
      <c r="Q51" s="1">
        <v>0</v>
      </c>
      <c r="R51" s="1">
        <v>0</v>
      </c>
      <c r="S51" s="2">
        <v>2</v>
      </c>
      <c r="T51" s="2">
        <v>6</v>
      </c>
      <c r="U51" s="2">
        <v>3</v>
      </c>
      <c r="V51" s="4">
        <v>10</v>
      </c>
      <c r="W51" s="1">
        <v>1</v>
      </c>
      <c r="X51" s="1">
        <v>0</v>
      </c>
      <c r="Y51" s="1">
        <v>0</v>
      </c>
      <c r="Z51" s="5">
        <v>2</v>
      </c>
      <c r="AA51" s="3" t="s">
        <v>1017</v>
      </c>
      <c r="AB51" s="1" t="s">
        <v>545</v>
      </c>
      <c r="AC51" s="1" t="s">
        <v>129</v>
      </c>
      <c r="AD51" s="1" t="s">
        <v>1051</v>
      </c>
      <c r="AE51" s="1" t="s">
        <v>120</v>
      </c>
    </row>
    <row r="52" spans="1:31" x14ac:dyDescent="0.25">
      <c r="A52" s="1"/>
      <c r="B52" s="1" t="s">
        <v>990</v>
      </c>
      <c r="C52" s="12">
        <v>7222810081</v>
      </c>
      <c r="D52" s="13">
        <v>43126</v>
      </c>
      <c r="E52" s="1" t="s">
        <v>1047</v>
      </c>
      <c r="F52" s="1" t="s">
        <v>120</v>
      </c>
      <c r="G52" s="1" t="s">
        <v>122</v>
      </c>
      <c r="H52" s="1" t="s">
        <v>121</v>
      </c>
      <c r="I52" s="2" t="s">
        <v>120</v>
      </c>
      <c r="J52" s="4">
        <v>0</v>
      </c>
      <c r="K52" s="1">
        <v>0</v>
      </c>
      <c r="L52" s="1">
        <v>0</v>
      </c>
      <c r="M52" s="1">
        <v>0</v>
      </c>
      <c r="N52" s="5">
        <v>0</v>
      </c>
      <c r="O52" s="3">
        <v>22</v>
      </c>
      <c r="P52" s="1">
        <v>3</v>
      </c>
      <c r="Q52" s="1">
        <v>0</v>
      </c>
      <c r="R52" s="1">
        <v>0</v>
      </c>
      <c r="S52" s="2">
        <v>4</v>
      </c>
      <c r="T52" s="2">
        <v>5</v>
      </c>
      <c r="U52" s="2">
        <v>4</v>
      </c>
      <c r="V52" s="4">
        <v>8</v>
      </c>
      <c r="W52" s="1">
        <v>2</v>
      </c>
      <c r="X52" s="1">
        <v>1</v>
      </c>
      <c r="Y52" s="1">
        <v>3</v>
      </c>
      <c r="Z52" s="5">
        <v>5</v>
      </c>
      <c r="AA52" s="3" t="s">
        <v>1017</v>
      </c>
      <c r="AB52" s="1" t="s">
        <v>545</v>
      </c>
      <c r="AC52" s="1" t="s">
        <v>130</v>
      </c>
      <c r="AD52" s="1" t="s">
        <v>1051</v>
      </c>
      <c r="AE52" s="1" t="s">
        <v>120</v>
      </c>
    </row>
    <row r="53" spans="1:31" x14ac:dyDescent="0.25">
      <c r="A53" s="1"/>
      <c r="B53" s="1" t="s">
        <v>990</v>
      </c>
      <c r="C53" s="12">
        <v>7222810081</v>
      </c>
      <c r="D53" s="13">
        <v>43126</v>
      </c>
      <c r="E53" s="1" t="s">
        <v>1048</v>
      </c>
      <c r="F53" s="1" t="s">
        <v>121</v>
      </c>
      <c r="G53" s="1" t="s">
        <v>122</v>
      </c>
      <c r="H53" s="1" t="s">
        <v>121</v>
      </c>
      <c r="I53" s="2" t="s">
        <v>120</v>
      </c>
      <c r="J53" s="4">
        <v>0</v>
      </c>
      <c r="K53" s="1">
        <v>0</v>
      </c>
      <c r="L53" s="1">
        <v>0</v>
      </c>
      <c r="M53" s="1">
        <v>0</v>
      </c>
      <c r="N53" s="5">
        <v>0</v>
      </c>
      <c r="O53" s="3">
        <v>12</v>
      </c>
      <c r="P53" s="1">
        <v>1</v>
      </c>
      <c r="Q53" s="1">
        <v>0</v>
      </c>
      <c r="R53" s="1">
        <v>0</v>
      </c>
      <c r="S53" s="2">
        <v>2</v>
      </c>
      <c r="T53" s="2">
        <v>5</v>
      </c>
      <c r="U53" s="2">
        <v>2</v>
      </c>
      <c r="V53" s="4">
        <v>11</v>
      </c>
      <c r="W53" s="1">
        <v>3</v>
      </c>
      <c r="X53" s="1">
        <v>0</v>
      </c>
      <c r="Y53" s="1">
        <v>2</v>
      </c>
      <c r="Z53" s="5">
        <v>6</v>
      </c>
      <c r="AA53" s="3" t="s">
        <v>1017</v>
      </c>
      <c r="AB53" s="1" t="s">
        <v>545</v>
      </c>
      <c r="AC53" s="1" t="s">
        <v>1019</v>
      </c>
      <c r="AD53" s="1" t="s">
        <v>1051</v>
      </c>
      <c r="AE53" s="1" t="s">
        <v>120</v>
      </c>
    </row>
    <row r="54" spans="1:31" x14ac:dyDescent="0.25">
      <c r="A54" s="1"/>
      <c r="B54" s="1" t="s">
        <v>990</v>
      </c>
      <c r="C54" s="12">
        <v>7222810081</v>
      </c>
      <c r="D54" s="13">
        <v>43126</v>
      </c>
      <c r="E54" s="1" t="s">
        <v>1053</v>
      </c>
      <c r="F54" s="1" t="s">
        <v>121</v>
      </c>
      <c r="G54" s="1" t="s">
        <v>122</v>
      </c>
      <c r="H54" s="1" t="s">
        <v>121</v>
      </c>
      <c r="I54" s="2" t="s">
        <v>120</v>
      </c>
      <c r="J54" s="4">
        <v>0</v>
      </c>
      <c r="K54" s="1">
        <v>0</v>
      </c>
      <c r="L54" s="1">
        <v>0</v>
      </c>
      <c r="M54" s="1">
        <v>0</v>
      </c>
      <c r="N54" s="5">
        <v>0</v>
      </c>
      <c r="O54" s="3">
        <v>3</v>
      </c>
      <c r="P54" s="1">
        <v>1</v>
      </c>
      <c r="Q54" s="1">
        <v>0</v>
      </c>
      <c r="R54" s="1">
        <v>0</v>
      </c>
      <c r="S54" s="1">
        <v>1</v>
      </c>
      <c r="T54" s="2">
        <v>2</v>
      </c>
      <c r="U54" s="2">
        <v>1</v>
      </c>
      <c r="V54" s="4">
        <v>13</v>
      </c>
      <c r="W54" s="1">
        <v>2</v>
      </c>
      <c r="X54" s="1">
        <v>1</v>
      </c>
      <c r="Y54" s="1">
        <v>0</v>
      </c>
      <c r="Z54" s="5">
        <v>1</v>
      </c>
      <c r="AA54" s="3" t="s">
        <v>1016</v>
      </c>
      <c r="AB54" s="1" t="s">
        <v>1018</v>
      </c>
      <c r="AC54" s="1" t="s">
        <v>1019</v>
      </c>
      <c r="AD54" s="1" t="s">
        <v>1051</v>
      </c>
      <c r="AE54" s="1" t="s">
        <v>120</v>
      </c>
    </row>
    <row r="55" spans="1:31" x14ac:dyDescent="0.25">
      <c r="A55" s="1"/>
      <c r="B55" s="1" t="s">
        <v>990</v>
      </c>
      <c r="C55" s="12">
        <v>7222810081</v>
      </c>
      <c r="D55" s="13">
        <v>43126</v>
      </c>
      <c r="E55" s="1" t="s">
        <v>1054</v>
      </c>
      <c r="F55" s="1" t="s">
        <v>121</v>
      </c>
      <c r="G55" s="1" t="s">
        <v>122</v>
      </c>
      <c r="H55" s="1" t="s">
        <v>120</v>
      </c>
      <c r="I55" s="2" t="s">
        <v>120</v>
      </c>
      <c r="J55" s="4">
        <v>0</v>
      </c>
      <c r="K55" s="1">
        <v>0</v>
      </c>
      <c r="L55" s="1">
        <v>0</v>
      </c>
      <c r="M55" s="1">
        <v>0</v>
      </c>
      <c r="N55" s="5">
        <v>0</v>
      </c>
      <c r="O55" s="3">
        <v>9</v>
      </c>
      <c r="P55" s="1">
        <v>2</v>
      </c>
      <c r="Q55" s="1">
        <v>0</v>
      </c>
      <c r="R55" s="1">
        <v>0</v>
      </c>
      <c r="S55" s="1">
        <v>2</v>
      </c>
      <c r="T55" s="2">
        <v>4</v>
      </c>
      <c r="U55" s="2">
        <v>2</v>
      </c>
      <c r="V55" s="4">
        <v>3</v>
      </c>
      <c r="W55" s="1">
        <v>4</v>
      </c>
      <c r="X55" s="1">
        <v>0</v>
      </c>
      <c r="Y55" s="1">
        <v>0</v>
      </c>
      <c r="Z55" s="5">
        <v>2</v>
      </c>
      <c r="AA55" s="3" t="s">
        <v>124</v>
      </c>
      <c r="AB55" s="1" t="s">
        <v>1049</v>
      </c>
      <c r="AC55" s="1" t="s">
        <v>1019</v>
      </c>
      <c r="AD55" s="1" t="s">
        <v>1051</v>
      </c>
      <c r="AE55" s="1" t="s">
        <v>121</v>
      </c>
    </row>
    <row r="56" spans="1:31" x14ac:dyDescent="0.25">
      <c r="A56" s="1"/>
      <c r="B56" s="1" t="s">
        <v>990</v>
      </c>
      <c r="C56" s="12">
        <v>7222810081</v>
      </c>
      <c r="D56" s="13">
        <v>43126</v>
      </c>
      <c r="E56" s="1" t="s">
        <v>1055</v>
      </c>
      <c r="F56" s="1" t="s">
        <v>121</v>
      </c>
      <c r="G56" s="1" t="s">
        <v>122</v>
      </c>
      <c r="H56" s="1" t="s">
        <v>121</v>
      </c>
      <c r="I56" s="2" t="s">
        <v>120</v>
      </c>
      <c r="J56" s="4">
        <v>6</v>
      </c>
      <c r="K56" s="1">
        <v>1</v>
      </c>
      <c r="L56" s="1">
        <v>2</v>
      </c>
      <c r="M56" s="1">
        <v>0</v>
      </c>
      <c r="N56" s="5">
        <v>1</v>
      </c>
      <c r="O56" s="3">
        <v>3</v>
      </c>
      <c r="P56" s="1">
        <v>3</v>
      </c>
      <c r="Q56" s="1">
        <v>0</v>
      </c>
      <c r="R56" s="1">
        <v>1</v>
      </c>
      <c r="S56" s="1">
        <v>0</v>
      </c>
      <c r="T56" s="2">
        <v>2</v>
      </c>
      <c r="U56" s="2">
        <v>1</v>
      </c>
      <c r="V56" s="4">
        <v>10</v>
      </c>
      <c r="W56" s="1">
        <v>3</v>
      </c>
      <c r="X56" s="1">
        <v>0</v>
      </c>
      <c r="Y56" s="1">
        <v>1</v>
      </c>
      <c r="Z56" s="5">
        <v>2</v>
      </c>
      <c r="AA56" s="3" t="s">
        <v>124</v>
      </c>
      <c r="AB56" s="1" t="s">
        <v>1018</v>
      </c>
      <c r="AC56" s="1" t="s">
        <v>129</v>
      </c>
      <c r="AD56" s="1" t="s">
        <v>1051</v>
      </c>
      <c r="AE56" s="1" t="s">
        <v>121</v>
      </c>
    </row>
    <row r="57" spans="1:31" x14ac:dyDescent="0.25">
      <c r="A57" s="1"/>
      <c r="B57" s="1" t="s">
        <v>990</v>
      </c>
      <c r="C57" s="12">
        <v>7222810081</v>
      </c>
      <c r="D57" s="13">
        <v>43126</v>
      </c>
      <c r="E57" s="1" t="s">
        <v>1056</v>
      </c>
      <c r="F57" s="1" t="s">
        <v>121</v>
      </c>
      <c r="G57" s="1" t="s">
        <v>123</v>
      </c>
      <c r="H57" s="1" t="s">
        <v>120</v>
      </c>
      <c r="I57" s="2" t="s">
        <v>120</v>
      </c>
      <c r="J57" s="4">
        <v>11</v>
      </c>
      <c r="K57" s="1">
        <v>2</v>
      </c>
      <c r="L57" s="1">
        <v>1</v>
      </c>
      <c r="M57" s="1">
        <v>0</v>
      </c>
      <c r="N57" s="5">
        <v>2</v>
      </c>
      <c r="O57" s="3">
        <v>13</v>
      </c>
      <c r="P57" s="1">
        <v>2</v>
      </c>
      <c r="Q57" s="1">
        <v>2</v>
      </c>
      <c r="R57" s="1">
        <v>0</v>
      </c>
      <c r="S57" s="1">
        <v>0</v>
      </c>
      <c r="T57" s="2">
        <v>6</v>
      </c>
      <c r="U57" s="2">
        <v>3</v>
      </c>
      <c r="V57" s="4">
        <v>0</v>
      </c>
      <c r="W57" s="1">
        <v>8</v>
      </c>
      <c r="X57" s="1">
        <v>2</v>
      </c>
      <c r="Y57" s="1">
        <v>0</v>
      </c>
      <c r="Z57" s="5">
        <v>2</v>
      </c>
      <c r="AA57" s="3" t="s">
        <v>1017</v>
      </c>
      <c r="AB57" s="1" t="s">
        <v>545</v>
      </c>
      <c r="AC57" s="1" t="s">
        <v>129</v>
      </c>
      <c r="AD57" s="1" t="s">
        <v>1022</v>
      </c>
      <c r="AE57" s="1" t="s">
        <v>120</v>
      </c>
    </row>
    <row r="58" spans="1:31" x14ac:dyDescent="0.25">
      <c r="A58" s="1"/>
      <c r="B58" s="1" t="s">
        <v>990</v>
      </c>
      <c r="C58" s="12">
        <v>7222810081</v>
      </c>
      <c r="D58" s="13">
        <v>43126</v>
      </c>
      <c r="E58" s="1" t="s">
        <v>1057</v>
      </c>
      <c r="F58" s="1" t="s">
        <v>121</v>
      </c>
      <c r="G58" s="1" t="s">
        <v>123</v>
      </c>
      <c r="H58" s="1" t="s">
        <v>120</v>
      </c>
      <c r="I58" s="2" t="s">
        <v>120</v>
      </c>
      <c r="J58" s="4">
        <v>0</v>
      </c>
      <c r="K58" s="1">
        <v>0</v>
      </c>
      <c r="L58" s="1">
        <v>0</v>
      </c>
      <c r="M58" s="1">
        <v>0</v>
      </c>
      <c r="N58" s="5">
        <v>0</v>
      </c>
      <c r="O58" s="3">
        <v>23</v>
      </c>
      <c r="P58" s="1">
        <v>1</v>
      </c>
      <c r="Q58" s="1">
        <v>3</v>
      </c>
      <c r="R58" s="1">
        <v>0</v>
      </c>
      <c r="S58" s="1">
        <v>4</v>
      </c>
      <c r="T58" s="2">
        <v>8</v>
      </c>
      <c r="U58" s="2">
        <v>5</v>
      </c>
      <c r="V58" s="4">
        <v>9</v>
      </c>
      <c r="W58" s="1">
        <v>4</v>
      </c>
      <c r="X58" s="1">
        <v>3</v>
      </c>
      <c r="Y58" s="1">
        <v>2</v>
      </c>
      <c r="Z58" s="5">
        <v>9</v>
      </c>
      <c r="AA58" s="3" t="s">
        <v>1017</v>
      </c>
      <c r="AB58" s="1" t="s">
        <v>545</v>
      </c>
      <c r="AC58" s="1" t="s">
        <v>129</v>
      </c>
      <c r="AD58" s="1" t="s">
        <v>1051</v>
      </c>
      <c r="AE58" s="1" t="s">
        <v>121</v>
      </c>
    </row>
    <row r="59" spans="1:31" x14ac:dyDescent="0.25">
      <c r="A59" s="1"/>
      <c r="B59" s="1" t="s">
        <v>990</v>
      </c>
      <c r="C59" s="12">
        <v>7222810081</v>
      </c>
      <c r="D59" s="13">
        <v>43126</v>
      </c>
      <c r="E59" s="1" t="s">
        <v>1058</v>
      </c>
      <c r="F59" s="1" t="s">
        <v>121</v>
      </c>
      <c r="G59" s="1" t="s">
        <v>122</v>
      </c>
      <c r="H59" s="1" t="s">
        <v>121</v>
      </c>
      <c r="I59" s="2" t="s">
        <v>120</v>
      </c>
      <c r="J59" s="4">
        <v>20</v>
      </c>
      <c r="K59" s="1">
        <v>4</v>
      </c>
      <c r="L59" s="1">
        <v>2</v>
      </c>
      <c r="M59" s="1">
        <v>0</v>
      </c>
      <c r="N59" s="5">
        <v>2</v>
      </c>
      <c r="O59" s="3">
        <v>10</v>
      </c>
      <c r="P59" s="1">
        <v>2</v>
      </c>
      <c r="Q59" s="1">
        <v>1</v>
      </c>
      <c r="R59" s="1">
        <v>0</v>
      </c>
      <c r="S59" s="1">
        <v>4</v>
      </c>
      <c r="T59" s="2">
        <v>4</v>
      </c>
      <c r="U59" s="2">
        <v>2</v>
      </c>
      <c r="V59" s="4">
        <v>3</v>
      </c>
      <c r="W59" s="1">
        <v>9</v>
      </c>
      <c r="X59" s="1">
        <v>0</v>
      </c>
      <c r="Y59" s="1">
        <v>0</v>
      </c>
      <c r="Z59" s="5">
        <v>0</v>
      </c>
      <c r="AA59" s="3" t="s">
        <v>1016</v>
      </c>
      <c r="AB59" s="1" t="s">
        <v>545</v>
      </c>
      <c r="AC59" s="1" t="s">
        <v>1019</v>
      </c>
      <c r="AD59" s="1" t="s">
        <v>1022</v>
      </c>
      <c r="AE59" s="1" t="s">
        <v>120</v>
      </c>
    </row>
    <row r="60" spans="1:31" x14ac:dyDescent="0.25">
      <c r="A60" s="1"/>
      <c r="B60" s="1" t="s">
        <v>990</v>
      </c>
      <c r="C60" s="12">
        <v>7222810081</v>
      </c>
      <c r="D60" s="13">
        <v>43126</v>
      </c>
      <c r="E60" s="1" t="s">
        <v>1059</v>
      </c>
      <c r="F60" s="1" t="s">
        <v>121</v>
      </c>
      <c r="G60" s="1" t="s">
        <v>122</v>
      </c>
      <c r="H60" s="1" t="s">
        <v>121</v>
      </c>
      <c r="I60" s="2" t="s">
        <v>120</v>
      </c>
      <c r="J60" s="4">
        <v>0</v>
      </c>
      <c r="K60" s="1">
        <v>0</v>
      </c>
      <c r="L60" s="1">
        <v>0</v>
      </c>
      <c r="M60" s="1">
        <v>0</v>
      </c>
      <c r="N60" s="5">
        <v>0</v>
      </c>
      <c r="O60" s="3">
        <v>14</v>
      </c>
      <c r="P60" s="1">
        <v>4</v>
      </c>
      <c r="Q60" s="1">
        <v>2</v>
      </c>
      <c r="R60" s="1">
        <v>1</v>
      </c>
      <c r="S60" s="1">
        <v>0</v>
      </c>
      <c r="T60" s="2">
        <v>4</v>
      </c>
      <c r="U60" s="2">
        <v>3</v>
      </c>
      <c r="V60" s="4">
        <v>10</v>
      </c>
      <c r="W60" s="1">
        <v>2</v>
      </c>
      <c r="X60" s="1">
        <v>1</v>
      </c>
      <c r="Y60" s="1">
        <v>4</v>
      </c>
      <c r="Z60" s="5">
        <v>3</v>
      </c>
      <c r="AA60" s="3" t="s">
        <v>1016</v>
      </c>
      <c r="AB60" s="1" t="s">
        <v>127</v>
      </c>
      <c r="AC60" s="1" t="s">
        <v>129</v>
      </c>
      <c r="AD60" s="1" t="s">
        <v>1051</v>
      </c>
      <c r="AE60" s="1" t="s">
        <v>121</v>
      </c>
    </row>
    <row r="61" spans="1:31" x14ac:dyDescent="0.25">
      <c r="A61" s="1"/>
      <c r="B61" s="1" t="s">
        <v>990</v>
      </c>
      <c r="C61" s="12">
        <v>7222810081</v>
      </c>
      <c r="D61" s="13">
        <v>43126</v>
      </c>
      <c r="E61" s="1" t="s">
        <v>1060</v>
      </c>
      <c r="F61" s="1" t="s">
        <v>121</v>
      </c>
      <c r="G61" s="1" t="s">
        <v>123</v>
      </c>
      <c r="H61" s="1" t="s">
        <v>120</v>
      </c>
      <c r="I61" s="2" t="s">
        <v>120</v>
      </c>
      <c r="J61" s="4">
        <v>21</v>
      </c>
      <c r="K61" s="1">
        <v>2</v>
      </c>
      <c r="L61" s="1">
        <v>2</v>
      </c>
      <c r="M61" s="1">
        <v>0</v>
      </c>
      <c r="N61" s="5">
        <v>3</v>
      </c>
      <c r="O61" s="3">
        <v>40</v>
      </c>
      <c r="P61" s="1">
        <v>8</v>
      </c>
      <c r="Q61" s="1">
        <v>4</v>
      </c>
      <c r="R61" s="1">
        <v>3</v>
      </c>
      <c r="S61" s="1">
        <v>0</v>
      </c>
      <c r="T61" s="2">
        <v>11</v>
      </c>
      <c r="U61" s="2">
        <v>7</v>
      </c>
      <c r="V61" s="4">
        <v>8</v>
      </c>
      <c r="W61" s="1">
        <v>3</v>
      </c>
      <c r="X61" s="1">
        <v>1</v>
      </c>
      <c r="Y61" s="1">
        <v>1</v>
      </c>
      <c r="Z61" s="5">
        <v>2</v>
      </c>
      <c r="AA61" s="3" t="s">
        <v>124</v>
      </c>
      <c r="AB61" s="1" t="s">
        <v>545</v>
      </c>
      <c r="AC61" s="1" t="s">
        <v>130</v>
      </c>
      <c r="AD61" s="1" t="s">
        <v>1051</v>
      </c>
      <c r="AE61" s="1" t="s">
        <v>120</v>
      </c>
    </row>
    <row r="62" spans="1:31" x14ac:dyDescent="0.25">
      <c r="A62" s="1"/>
      <c r="B62" s="1" t="s">
        <v>990</v>
      </c>
      <c r="C62" s="12">
        <v>7222810081</v>
      </c>
      <c r="D62" s="13">
        <v>43126</v>
      </c>
      <c r="E62" s="1" t="s">
        <v>1061</v>
      </c>
      <c r="F62" s="1" t="s">
        <v>121</v>
      </c>
      <c r="G62" s="1" t="s">
        <v>122</v>
      </c>
      <c r="H62" s="1" t="s">
        <v>120</v>
      </c>
      <c r="I62" s="2" t="s">
        <v>120</v>
      </c>
      <c r="J62" s="4">
        <v>0</v>
      </c>
      <c r="K62" s="1">
        <v>0</v>
      </c>
      <c r="L62" s="1">
        <v>0</v>
      </c>
      <c r="M62" s="1">
        <v>0</v>
      </c>
      <c r="N62" s="5">
        <v>0</v>
      </c>
      <c r="O62" s="3">
        <v>10</v>
      </c>
      <c r="P62" s="1">
        <v>1</v>
      </c>
      <c r="Q62" s="1">
        <v>1</v>
      </c>
      <c r="R62" s="1">
        <v>0</v>
      </c>
      <c r="S62" s="1">
        <v>2</v>
      </c>
      <c r="T62" s="2">
        <v>4</v>
      </c>
      <c r="U62" s="2">
        <v>2</v>
      </c>
      <c r="V62" s="4">
        <v>23</v>
      </c>
      <c r="W62" s="1">
        <v>8</v>
      </c>
      <c r="X62" s="1">
        <v>2</v>
      </c>
      <c r="Y62" s="1">
        <v>0</v>
      </c>
      <c r="Z62" s="5">
        <v>4</v>
      </c>
      <c r="AA62" s="3" t="s">
        <v>1017</v>
      </c>
      <c r="AB62" s="1" t="s">
        <v>127</v>
      </c>
      <c r="AC62" s="1" t="s">
        <v>1019</v>
      </c>
      <c r="AD62" s="1" t="s">
        <v>1022</v>
      </c>
      <c r="AE62" s="1" t="s">
        <v>121</v>
      </c>
    </row>
    <row r="63" spans="1:31" x14ac:dyDescent="0.25">
      <c r="A63" s="1"/>
      <c r="B63" s="1" t="s">
        <v>990</v>
      </c>
      <c r="C63" s="12">
        <v>7222810081</v>
      </c>
      <c r="D63" s="13">
        <v>43126</v>
      </c>
      <c r="E63" s="1" t="s">
        <v>1062</v>
      </c>
      <c r="F63" s="1" t="s">
        <v>121</v>
      </c>
      <c r="G63" s="1" t="s">
        <v>123</v>
      </c>
      <c r="H63" s="1" t="s">
        <v>120</v>
      </c>
      <c r="I63" s="2" t="s">
        <v>120</v>
      </c>
      <c r="J63" s="4">
        <v>14</v>
      </c>
      <c r="K63" s="1">
        <v>2</v>
      </c>
      <c r="L63" s="1">
        <v>1</v>
      </c>
      <c r="M63" s="1">
        <v>2</v>
      </c>
      <c r="N63" s="5">
        <v>0</v>
      </c>
      <c r="O63" s="3">
        <v>9</v>
      </c>
      <c r="P63" s="1">
        <v>0</v>
      </c>
      <c r="Q63" s="1">
        <v>1</v>
      </c>
      <c r="R63" s="1">
        <v>2</v>
      </c>
      <c r="S63" s="1">
        <v>0</v>
      </c>
      <c r="T63" s="2">
        <v>3</v>
      </c>
      <c r="U63" s="2">
        <v>2</v>
      </c>
      <c r="V63" s="4">
        <v>4</v>
      </c>
      <c r="W63" s="1">
        <v>2</v>
      </c>
      <c r="X63" s="1">
        <v>0</v>
      </c>
      <c r="Y63" s="1">
        <v>0</v>
      </c>
      <c r="Z63" s="5">
        <v>2</v>
      </c>
      <c r="AA63" s="3" t="s">
        <v>1017</v>
      </c>
      <c r="AB63" s="1" t="s">
        <v>1018</v>
      </c>
      <c r="AC63" s="1" t="s">
        <v>130</v>
      </c>
      <c r="AD63" s="1" t="s">
        <v>134</v>
      </c>
      <c r="AE63" s="1" t="s">
        <v>120</v>
      </c>
    </row>
    <row r="64" spans="1:31" x14ac:dyDescent="0.25">
      <c r="A64" s="1"/>
      <c r="B64" s="1" t="s">
        <v>990</v>
      </c>
      <c r="C64" s="12">
        <v>7222810081</v>
      </c>
      <c r="D64" s="13">
        <v>43126</v>
      </c>
      <c r="E64" s="1" t="s">
        <v>1063</v>
      </c>
      <c r="F64" s="1" t="s">
        <v>121</v>
      </c>
      <c r="G64" s="1" t="s">
        <v>123</v>
      </c>
      <c r="H64" s="1" t="s">
        <v>121</v>
      </c>
      <c r="I64" s="2" t="s">
        <v>120</v>
      </c>
      <c r="J64" s="4">
        <v>0</v>
      </c>
      <c r="K64" s="1">
        <v>0</v>
      </c>
      <c r="L64" s="1">
        <v>0</v>
      </c>
      <c r="M64" s="1">
        <v>0</v>
      </c>
      <c r="N64" s="5">
        <v>0</v>
      </c>
      <c r="O64" s="3">
        <v>0</v>
      </c>
      <c r="P64" s="1">
        <v>6</v>
      </c>
      <c r="Q64" s="1">
        <v>0</v>
      </c>
      <c r="R64" s="1">
        <v>0</v>
      </c>
      <c r="S64" s="1">
        <v>0</v>
      </c>
      <c r="T64" s="2">
        <v>0</v>
      </c>
      <c r="U64" s="2">
        <v>0</v>
      </c>
      <c r="V64" s="4">
        <v>0</v>
      </c>
      <c r="W64" s="1">
        <v>0</v>
      </c>
      <c r="X64" s="1">
        <v>0</v>
      </c>
      <c r="Y64" s="1">
        <v>0</v>
      </c>
      <c r="Z64" s="5">
        <v>0</v>
      </c>
      <c r="AA64" s="3" t="s">
        <v>1016</v>
      </c>
      <c r="AB64" s="1" t="s">
        <v>545</v>
      </c>
      <c r="AC64" s="1" t="s">
        <v>1019</v>
      </c>
      <c r="AD64" s="1" t="s">
        <v>1022</v>
      </c>
      <c r="AE64" s="1" t="s">
        <v>121</v>
      </c>
    </row>
    <row r="65" spans="1:31" x14ac:dyDescent="0.25">
      <c r="A65" s="1"/>
      <c r="B65" s="1" t="s">
        <v>990</v>
      </c>
      <c r="C65" s="12">
        <v>7222810081</v>
      </c>
      <c r="D65" s="13">
        <v>43126</v>
      </c>
      <c r="E65" s="1" t="s">
        <v>1064</v>
      </c>
      <c r="F65" s="1" t="s">
        <v>121</v>
      </c>
      <c r="G65" s="1" t="s">
        <v>123</v>
      </c>
      <c r="H65" s="1" t="s">
        <v>120</v>
      </c>
      <c r="I65" s="2" t="s">
        <v>120</v>
      </c>
      <c r="J65" s="4">
        <v>9</v>
      </c>
      <c r="K65" s="1">
        <v>2</v>
      </c>
      <c r="L65" s="1">
        <v>1</v>
      </c>
      <c r="M65" s="1">
        <v>0</v>
      </c>
      <c r="N65" s="5">
        <v>4</v>
      </c>
      <c r="O65" s="3">
        <v>1</v>
      </c>
      <c r="P65" s="1">
        <v>2</v>
      </c>
      <c r="Q65" s="1">
        <v>0</v>
      </c>
      <c r="R65" s="1">
        <v>0</v>
      </c>
      <c r="S65" s="1">
        <v>0</v>
      </c>
      <c r="T65" s="2">
        <v>1</v>
      </c>
      <c r="U65" s="2">
        <v>1</v>
      </c>
      <c r="V65" s="4">
        <v>0</v>
      </c>
      <c r="W65" s="1">
        <v>0</v>
      </c>
      <c r="X65" s="1">
        <v>0</v>
      </c>
      <c r="Y65" s="1">
        <v>0</v>
      </c>
      <c r="Z65" s="5">
        <v>0</v>
      </c>
      <c r="AA65" s="3" t="s">
        <v>1078</v>
      </c>
      <c r="AB65" s="1" t="s">
        <v>545</v>
      </c>
      <c r="AC65" s="1" t="s">
        <v>1019</v>
      </c>
      <c r="AD65" s="1" t="s">
        <v>1051</v>
      </c>
      <c r="AE65" s="1" t="s">
        <v>120</v>
      </c>
    </row>
    <row r="66" spans="1:31" x14ac:dyDescent="0.25">
      <c r="A66" s="1"/>
      <c r="B66" s="1" t="s">
        <v>990</v>
      </c>
      <c r="C66" s="12">
        <v>7222810081</v>
      </c>
      <c r="D66" s="13">
        <v>43126</v>
      </c>
      <c r="E66" s="1" t="s">
        <v>1065</v>
      </c>
      <c r="F66" s="1" t="s">
        <v>121</v>
      </c>
      <c r="G66" s="1" t="s">
        <v>122</v>
      </c>
      <c r="H66" s="1" t="s">
        <v>120</v>
      </c>
      <c r="I66" s="2" t="s">
        <v>120</v>
      </c>
      <c r="J66" s="4">
        <v>0</v>
      </c>
      <c r="K66" s="1">
        <v>0</v>
      </c>
      <c r="L66" s="1">
        <v>0</v>
      </c>
      <c r="M66" s="1">
        <v>0</v>
      </c>
      <c r="N66" s="5">
        <v>0</v>
      </c>
      <c r="O66" s="3">
        <v>19</v>
      </c>
      <c r="P66" s="1">
        <v>1</v>
      </c>
      <c r="Q66" s="1">
        <v>2</v>
      </c>
      <c r="R66" s="1">
        <v>9</v>
      </c>
      <c r="S66" s="1">
        <v>2</v>
      </c>
      <c r="T66" s="2">
        <v>6</v>
      </c>
      <c r="U66" s="2">
        <v>4</v>
      </c>
      <c r="V66" s="4">
        <v>22</v>
      </c>
      <c r="W66" s="1">
        <v>3</v>
      </c>
      <c r="X66" s="1">
        <v>0</v>
      </c>
      <c r="Y66" s="1">
        <v>1</v>
      </c>
      <c r="Z66" s="5">
        <v>2</v>
      </c>
      <c r="AA66" s="3" t="s">
        <v>1017</v>
      </c>
      <c r="AB66" s="1" t="s">
        <v>1079</v>
      </c>
      <c r="AC66" s="1" t="s">
        <v>129</v>
      </c>
      <c r="AD66" s="1" t="s">
        <v>1051</v>
      </c>
      <c r="AE66" s="1" t="s">
        <v>120</v>
      </c>
    </row>
    <row r="67" spans="1:31" x14ac:dyDescent="0.25">
      <c r="A67" s="1"/>
      <c r="B67" s="1" t="s">
        <v>990</v>
      </c>
      <c r="C67" s="12">
        <v>7222810081</v>
      </c>
      <c r="D67" s="13">
        <v>43126</v>
      </c>
      <c r="E67" s="1" t="s">
        <v>1066</v>
      </c>
      <c r="F67" s="1" t="s">
        <v>121</v>
      </c>
      <c r="G67" s="1" t="s">
        <v>122</v>
      </c>
      <c r="H67" s="1" t="s">
        <v>121</v>
      </c>
      <c r="I67" s="2" t="s">
        <v>120</v>
      </c>
      <c r="J67" s="4">
        <v>0</v>
      </c>
      <c r="K67" s="1">
        <v>0</v>
      </c>
      <c r="L67" s="1">
        <v>0</v>
      </c>
      <c r="M67" s="1">
        <v>0</v>
      </c>
      <c r="N67" s="5">
        <v>0</v>
      </c>
      <c r="O67" s="3">
        <v>16</v>
      </c>
      <c r="P67" s="1">
        <v>1</v>
      </c>
      <c r="Q67" s="1">
        <v>2</v>
      </c>
      <c r="R67" s="1">
        <v>2</v>
      </c>
      <c r="S67" s="1">
        <v>2</v>
      </c>
      <c r="T67" s="2">
        <v>7</v>
      </c>
      <c r="U67" s="2">
        <v>3</v>
      </c>
      <c r="V67" s="4">
        <v>8</v>
      </c>
      <c r="W67" s="1">
        <v>4</v>
      </c>
      <c r="X67" s="1">
        <v>2</v>
      </c>
      <c r="Y67" s="1">
        <v>1</v>
      </c>
      <c r="Z67" s="5">
        <v>3</v>
      </c>
      <c r="AA67" s="3" t="s">
        <v>1017</v>
      </c>
      <c r="AB67" s="1" t="s">
        <v>1079</v>
      </c>
      <c r="AC67" s="1" t="s">
        <v>1019</v>
      </c>
      <c r="AD67" s="1" t="s">
        <v>1051</v>
      </c>
      <c r="AE67" s="1" t="s">
        <v>120</v>
      </c>
    </row>
    <row r="68" spans="1:31" x14ac:dyDescent="0.25">
      <c r="A68" s="1"/>
      <c r="B68" s="1" t="s">
        <v>990</v>
      </c>
      <c r="C68" s="12">
        <v>7222810081</v>
      </c>
      <c r="D68" s="13">
        <v>43126</v>
      </c>
      <c r="E68" s="1" t="s">
        <v>1067</v>
      </c>
      <c r="F68" s="1" t="s">
        <v>121</v>
      </c>
      <c r="G68" s="1" t="s">
        <v>123</v>
      </c>
      <c r="H68" s="1" t="s">
        <v>120</v>
      </c>
      <c r="I68" s="2" t="s">
        <v>120</v>
      </c>
      <c r="J68" s="4">
        <v>0</v>
      </c>
      <c r="K68" s="1">
        <v>0</v>
      </c>
      <c r="L68" s="1">
        <v>0</v>
      </c>
      <c r="M68" s="1">
        <v>0</v>
      </c>
      <c r="N68" s="5">
        <v>0</v>
      </c>
      <c r="O68" s="3">
        <v>10</v>
      </c>
      <c r="P68" s="1">
        <v>2</v>
      </c>
      <c r="Q68" s="1">
        <v>1</v>
      </c>
      <c r="R68" s="1">
        <v>0</v>
      </c>
      <c r="S68" s="1">
        <v>0</v>
      </c>
      <c r="T68" s="2">
        <v>3</v>
      </c>
      <c r="U68" s="2">
        <v>1</v>
      </c>
      <c r="V68" s="4">
        <v>5</v>
      </c>
      <c r="W68" s="1">
        <v>9</v>
      </c>
      <c r="X68" s="1">
        <v>2</v>
      </c>
      <c r="Y68" s="1">
        <v>4</v>
      </c>
      <c r="Z68" s="5">
        <v>1</v>
      </c>
      <c r="AA68" s="3" t="s">
        <v>1017</v>
      </c>
      <c r="AB68" s="1" t="s">
        <v>1079</v>
      </c>
      <c r="AC68" s="1" t="s">
        <v>1019</v>
      </c>
      <c r="AD68" s="1" t="s">
        <v>1022</v>
      </c>
      <c r="AE68" s="1" t="s">
        <v>121</v>
      </c>
    </row>
    <row r="69" spans="1:31" x14ac:dyDescent="0.25">
      <c r="A69" s="1"/>
      <c r="B69" s="1" t="s">
        <v>990</v>
      </c>
      <c r="C69" s="12">
        <v>7222810081</v>
      </c>
      <c r="D69" s="13">
        <v>43126</v>
      </c>
      <c r="E69" s="1" t="s">
        <v>1068</v>
      </c>
      <c r="F69" s="1" t="s">
        <v>121</v>
      </c>
      <c r="G69" s="1" t="s">
        <v>122</v>
      </c>
      <c r="H69" s="1" t="s">
        <v>120</v>
      </c>
      <c r="I69" s="2" t="s">
        <v>120</v>
      </c>
      <c r="J69" s="4">
        <v>3</v>
      </c>
      <c r="K69" s="1">
        <v>1</v>
      </c>
      <c r="L69" s="1">
        <v>0</v>
      </c>
      <c r="M69" s="1">
        <v>0</v>
      </c>
      <c r="N69" s="5">
        <v>1</v>
      </c>
      <c r="O69" s="3">
        <v>13</v>
      </c>
      <c r="P69" s="1">
        <v>3</v>
      </c>
      <c r="Q69" s="1">
        <v>1</v>
      </c>
      <c r="R69" s="1">
        <v>1</v>
      </c>
      <c r="S69" s="1">
        <v>0</v>
      </c>
      <c r="T69" s="2">
        <v>5</v>
      </c>
      <c r="U69" s="2">
        <v>2</v>
      </c>
      <c r="V69" s="4">
        <v>7</v>
      </c>
      <c r="W69" s="1">
        <v>2</v>
      </c>
      <c r="X69" s="1">
        <v>1</v>
      </c>
      <c r="Y69" s="1">
        <v>2</v>
      </c>
      <c r="Z69" s="5">
        <v>0</v>
      </c>
      <c r="AA69" s="3" t="s">
        <v>1017</v>
      </c>
      <c r="AB69" s="1" t="s">
        <v>1079</v>
      </c>
      <c r="AC69" s="1" t="s">
        <v>1019</v>
      </c>
      <c r="AD69" s="1" t="s">
        <v>1051</v>
      </c>
      <c r="AE69" s="1" t="s">
        <v>120</v>
      </c>
    </row>
    <row r="70" spans="1:31" x14ac:dyDescent="0.25">
      <c r="A70" s="1"/>
      <c r="B70" s="1" t="s">
        <v>990</v>
      </c>
      <c r="C70" s="12">
        <v>7222810081</v>
      </c>
      <c r="D70" s="13">
        <v>43126</v>
      </c>
      <c r="E70" s="1" t="s">
        <v>1069</v>
      </c>
      <c r="F70" s="1" t="s">
        <v>121</v>
      </c>
      <c r="G70" s="1" t="s">
        <v>122</v>
      </c>
      <c r="H70" s="1" t="s">
        <v>120</v>
      </c>
      <c r="I70" s="2" t="s">
        <v>120</v>
      </c>
      <c r="J70" s="4">
        <v>0</v>
      </c>
      <c r="K70" s="1">
        <v>0</v>
      </c>
      <c r="L70" s="1">
        <v>0</v>
      </c>
      <c r="M70" s="1">
        <v>0</v>
      </c>
      <c r="N70" s="5">
        <v>0</v>
      </c>
      <c r="O70" s="3">
        <v>6</v>
      </c>
      <c r="P70" s="1">
        <v>1</v>
      </c>
      <c r="Q70" s="1">
        <v>2</v>
      </c>
      <c r="R70" s="1">
        <v>0</v>
      </c>
      <c r="S70" s="1">
        <v>1</v>
      </c>
      <c r="T70" s="2">
        <v>2</v>
      </c>
      <c r="U70" s="2">
        <v>1</v>
      </c>
      <c r="V70" s="4">
        <v>2</v>
      </c>
      <c r="W70" s="1">
        <v>8</v>
      </c>
      <c r="X70" s="1">
        <v>0</v>
      </c>
      <c r="Y70" s="1">
        <v>0</v>
      </c>
      <c r="Z70" s="5">
        <v>4</v>
      </c>
      <c r="AA70" s="3" t="s">
        <v>1017</v>
      </c>
      <c r="AB70" s="1" t="s">
        <v>545</v>
      </c>
      <c r="AC70" s="1" t="s">
        <v>1019</v>
      </c>
      <c r="AD70" s="1" t="s">
        <v>1051</v>
      </c>
      <c r="AE70" s="1" t="s">
        <v>120</v>
      </c>
    </row>
    <row r="71" spans="1:31" x14ac:dyDescent="0.25">
      <c r="A71" s="1"/>
      <c r="B71" s="1" t="s">
        <v>990</v>
      </c>
      <c r="C71" s="12">
        <v>7222810081</v>
      </c>
      <c r="D71" s="13">
        <v>43126</v>
      </c>
      <c r="E71" s="1" t="s">
        <v>1070</v>
      </c>
      <c r="F71" s="1" t="s">
        <v>121</v>
      </c>
      <c r="G71" s="1" t="s">
        <v>122</v>
      </c>
      <c r="H71" s="1" t="s">
        <v>120</v>
      </c>
      <c r="I71" s="2" t="s">
        <v>120</v>
      </c>
      <c r="J71" s="4">
        <v>0</v>
      </c>
      <c r="K71" s="1">
        <v>0</v>
      </c>
      <c r="L71" s="1">
        <v>0</v>
      </c>
      <c r="M71" s="1">
        <v>0</v>
      </c>
      <c r="N71" s="5">
        <v>0</v>
      </c>
      <c r="O71" s="3">
        <v>9</v>
      </c>
      <c r="P71" s="1">
        <v>1</v>
      </c>
      <c r="Q71" s="1">
        <v>0</v>
      </c>
      <c r="R71" s="1">
        <v>0</v>
      </c>
      <c r="S71" s="1">
        <v>2</v>
      </c>
      <c r="T71" s="2">
        <v>3</v>
      </c>
      <c r="U71" s="2">
        <v>3</v>
      </c>
      <c r="V71" s="4">
        <v>10</v>
      </c>
      <c r="W71" s="1">
        <v>2</v>
      </c>
      <c r="X71" s="1">
        <v>1</v>
      </c>
      <c r="Y71" s="1">
        <v>1</v>
      </c>
      <c r="Z71" s="5">
        <v>3</v>
      </c>
      <c r="AA71" s="3" t="s">
        <v>1017</v>
      </c>
      <c r="AB71" s="1" t="s">
        <v>1079</v>
      </c>
      <c r="AC71" s="1" t="s">
        <v>1019</v>
      </c>
      <c r="AD71" s="1" t="s">
        <v>1051</v>
      </c>
      <c r="AE71" s="1" t="s">
        <v>120</v>
      </c>
    </row>
    <row r="72" spans="1:31" x14ac:dyDescent="0.25">
      <c r="A72" s="1"/>
      <c r="B72" s="1" t="s">
        <v>990</v>
      </c>
      <c r="C72" s="12">
        <v>7222810081</v>
      </c>
      <c r="D72" s="13">
        <v>43126</v>
      </c>
      <c r="E72" s="1" t="s">
        <v>1071</v>
      </c>
      <c r="F72" s="1" t="s">
        <v>121</v>
      </c>
      <c r="G72" s="1" t="s">
        <v>122</v>
      </c>
      <c r="H72" s="1" t="s">
        <v>120</v>
      </c>
      <c r="I72" s="2" t="s">
        <v>120</v>
      </c>
      <c r="J72" s="4">
        <v>0</v>
      </c>
      <c r="K72" s="1">
        <v>0</v>
      </c>
      <c r="L72" s="1">
        <v>0</v>
      </c>
      <c r="M72" s="1">
        <v>0</v>
      </c>
      <c r="N72" s="5">
        <v>0</v>
      </c>
      <c r="O72" s="3">
        <v>10</v>
      </c>
      <c r="P72" s="1">
        <v>0</v>
      </c>
      <c r="Q72" s="1">
        <v>2</v>
      </c>
      <c r="R72" s="1">
        <v>0</v>
      </c>
      <c r="S72" s="1">
        <v>3</v>
      </c>
      <c r="T72" s="2">
        <v>4</v>
      </c>
      <c r="U72" s="2">
        <v>3</v>
      </c>
      <c r="V72" s="4">
        <v>14</v>
      </c>
      <c r="W72" s="1">
        <v>4</v>
      </c>
      <c r="X72" s="1">
        <v>6</v>
      </c>
      <c r="Y72" s="1">
        <v>0</v>
      </c>
      <c r="Z72" s="5">
        <v>2</v>
      </c>
      <c r="AA72" s="3" t="s">
        <v>1017</v>
      </c>
      <c r="AB72" s="1" t="s">
        <v>1079</v>
      </c>
      <c r="AC72" s="1" t="s">
        <v>1019</v>
      </c>
      <c r="AD72" s="1" t="s">
        <v>1051</v>
      </c>
      <c r="AE72" s="1" t="s">
        <v>120</v>
      </c>
    </row>
    <row r="73" spans="1:31" x14ac:dyDescent="0.25">
      <c r="A73" s="1"/>
      <c r="B73" s="1" t="s">
        <v>990</v>
      </c>
      <c r="C73" s="12">
        <v>7222810081</v>
      </c>
      <c r="D73" s="13">
        <v>43126</v>
      </c>
      <c r="E73" s="1" t="s">
        <v>1072</v>
      </c>
      <c r="F73" s="1" t="s">
        <v>121</v>
      </c>
      <c r="G73" s="1" t="s">
        <v>122</v>
      </c>
      <c r="H73" s="1" t="s">
        <v>121</v>
      </c>
      <c r="I73" s="2" t="s">
        <v>120</v>
      </c>
      <c r="J73" s="4">
        <v>0</v>
      </c>
      <c r="K73" s="1">
        <v>0</v>
      </c>
      <c r="L73" s="1">
        <v>0</v>
      </c>
      <c r="M73" s="1">
        <v>0</v>
      </c>
      <c r="N73" s="5">
        <v>0</v>
      </c>
      <c r="O73" s="3">
        <v>1</v>
      </c>
      <c r="P73" s="1">
        <v>0</v>
      </c>
      <c r="Q73" s="1">
        <v>0</v>
      </c>
      <c r="R73" s="1">
        <v>0</v>
      </c>
      <c r="S73" s="1">
        <v>5</v>
      </c>
      <c r="T73" s="2">
        <v>0</v>
      </c>
      <c r="U73" s="2">
        <v>0</v>
      </c>
      <c r="V73" s="4">
        <v>12</v>
      </c>
      <c r="W73" s="1">
        <v>3</v>
      </c>
      <c r="X73" s="1">
        <v>0</v>
      </c>
      <c r="Y73" s="1">
        <v>0</v>
      </c>
      <c r="Z73" s="5">
        <v>3</v>
      </c>
      <c r="AA73" s="3" t="s">
        <v>1017</v>
      </c>
      <c r="AB73" s="1" t="s">
        <v>1079</v>
      </c>
      <c r="AC73" s="1" t="s">
        <v>1019</v>
      </c>
      <c r="AD73" s="1" t="s">
        <v>1051</v>
      </c>
      <c r="AE73" s="1" t="s">
        <v>120</v>
      </c>
    </row>
    <row r="74" spans="1:31" x14ac:dyDescent="0.25">
      <c r="A74" s="1"/>
      <c r="B74" s="1" t="s">
        <v>990</v>
      </c>
      <c r="C74" s="12">
        <v>7222810081</v>
      </c>
      <c r="D74" s="13">
        <v>43126</v>
      </c>
      <c r="E74" s="1" t="s">
        <v>1073</v>
      </c>
      <c r="F74" s="1" t="s">
        <v>121</v>
      </c>
      <c r="G74" s="1" t="s">
        <v>122</v>
      </c>
      <c r="H74" s="1" t="s">
        <v>120</v>
      </c>
      <c r="I74" s="2" t="s">
        <v>120</v>
      </c>
      <c r="J74" s="4">
        <v>0</v>
      </c>
      <c r="K74" s="1">
        <v>0</v>
      </c>
      <c r="L74" s="1">
        <v>0</v>
      </c>
      <c r="M74" s="1">
        <v>0</v>
      </c>
      <c r="N74" s="5">
        <v>0</v>
      </c>
      <c r="O74" s="3">
        <v>11</v>
      </c>
      <c r="P74" s="1">
        <v>1</v>
      </c>
      <c r="Q74" s="1">
        <v>0</v>
      </c>
      <c r="R74" s="1">
        <v>0</v>
      </c>
      <c r="S74" s="1">
        <v>2</v>
      </c>
      <c r="T74" s="2">
        <v>4</v>
      </c>
      <c r="U74" s="2">
        <v>3</v>
      </c>
      <c r="V74" s="4">
        <v>0</v>
      </c>
      <c r="W74" s="1">
        <v>0</v>
      </c>
      <c r="X74" s="1">
        <v>0</v>
      </c>
      <c r="Y74" s="1">
        <v>0</v>
      </c>
      <c r="Z74" s="5">
        <v>0</v>
      </c>
      <c r="AA74" s="3" t="s">
        <v>1017</v>
      </c>
      <c r="AB74" s="1" t="s">
        <v>127</v>
      </c>
      <c r="AC74" s="1" t="s">
        <v>1019</v>
      </c>
      <c r="AD74" s="1" t="s">
        <v>1051</v>
      </c>
      <c r="AE74" s="1" t="s">
        <v>120</v>
      </c>
    </row>
    <row r="75" spans="1:31" x14ac:dyDescent="0.25">
      <c r="A75" s="1"/>
      <c r="B75" s="1" t="s">
        <v>990</v>
      </c>
      <c r="C75" s="12">
        <v>7222810081</v>
      </c>
      <c r="D75" s="13">
        <v>43126</v>
      </c>
      <c r="E75" s="1" t="s">
        <v>1074</v>
      </c>
      <c r="F75" s="1" t="s">
        <v>121</v>
      </c>
      <c r="G75" s="1" t="s">
        <v>122</v>
      </c>
      <c r="H75" s="1" t="s">
        <v>120</v>
      </c>
      <c r="I75" s="2" t="s">
        <v>120</v>
      </c>
      <c r="J75" s="4">
        <v>0</v>
      </c>
      <c r="K75" s="1">
        <v>0</v>
      </c>
      <c r="L75" s="1">
        <v>0</v>
      </c>
      <c r="M75" s="1">
        <v>0</v>
      </c>
      <c r="N75" s="5">
        <v>0</v>
      </c>
      <c r="O75" s="3">
        <v>8</v>
      </c>
      <c r="P75" s="1">
        <v>2</v>
      </c>
      <c r="Q75" s="1">
        <v>0</v>
      </c>
      <c r="R75" s="1">
        <v>1</v>
      </c>
      <c r="S75" s="1">
        <v>0</v>
      </c>
      <c r="T75" s="2">
        <v>3</v>
      </c>
      <c r="U75" s="2">
        <v>2</v>
      </c>
      <c r="V75" s="4">
        <v>7</v>
      </c>
      <c r="W75" s="1">
        <v>2</v>
      </c>
      <c r="X75" s="1">
        <v>0</v>
      </c>
      <c r="Y75" s="1">
        <v>4</v>
      </c>
      <c r="Z75" s="5">
        <v>2</v>
      </c>
      <c r="AA75" s="3" t="s">
        <v>1017</v>
      </c>
      <c r="AB75" s="1" t="s">
        <v>1079</v>
      </c>
      <c r="AC75" s="1" t="s">
        <v>1019</v>
      </c>
      <c r="AD75" s="1" t="s">
        <v>1051</v>
      </c>
      <c r="AE75" s="1" t="s">
        <v>120</v>
      </c>
    </row>
    <row r="76" spans="1:31" x14ac:dyDescent="0.25">
      <c r="A76" s="1"/>
      <c r="B76" s="1" t="s">
        <v>990</v>
      </c>
      <c r="C76" s="12">
        <v>7222810081</v>
      </c>
      <c r="D76" s="13">
        <v>43126</v>
      </c>
      <c r="E76" s="1" t="s">
        <v>1075</v>
      </c>
      <c r="F76" s="1" t="s">
        <v>121</v>
      </c>
      <c r="G76" s="1" t="s">
        <v>123</v>
      </c>
      <c r="H76" s="1" t="s">
        <v>121</v>
      </c>
      <c r="I76" s="2" t="s">
        <v>120</v>
      </c>
      <c r="J76" s="4">
        <v>7</v>
      </c>
      <c r="K76" s="1">
        <v>1</v>
      </c>
      <c r="L76" s="1">
        <v>0</v>
      </c>
      <c r="M76" s="1">
        <v>0</v>
      </c>
      <c r="N76" s="5">
        <v>0</v>
      </c>
      <c r="O76" s="3">
        <v>0</v>
      </c>
      <c r="P76" s="1">
        <v>4</v>
      </c>
      <c r="Q76" s="1">
        <v>0</v>
      </c>
      <c r="R76" s="1">
        <v>0</v>
      </c>
      <c r="S76" s="1">
        <v>0</v>
      </c>
      <c r="T76" s="2">
        <v>2</v>
      </c>
      <c r="U76" s="2">
        <v>0</v>
      </c>
      <c r="V76" s="4">
        <v>11</v>
      </c>
      <c r="W76" s="1">
        <v>2</v>
      </c>
      <c r="X76" s="1">
        <v>0</v>
      </c>
      <c r="Y76" s="1">
        <v>0</v>
      </c>
      <c r="Z76" s="5">
        <v>2</v>
      </c>
      <c r="AA76" s="3" t="s">
        <v>1017</v>
      </c>
      <c r="AB76" s="1" t="s">
        <v>1079</v>
      </c>
      <c r="AC76" s="1" t="s">
        <v>1019</v>
      </c>
      <c r="AD76" s="1" t="s">
        <v>1051</v>
      </c>
      <c r="AE76" s="1" t="s">
        <v>121</v>
      </c>
    </row>
    <row r="77" spans="1:31" x14ac:dyDescent="0.25">
      <c r="A77" s="1"/>
      <c r="B77" s="1" t="s">
        <v>990</v>
      </c>
      <c r="C77" s="12">
        <v>7222810081</v>
      </c>
      <c r="D77" s="13">
        <v>43126</v>
      </c>
      <c r="E77" s="1" t="s">
        <v>1076</v>
      </c>
      <c r="F77" s="1" t="s">
        <v>121</v>
      </c>
      <c r="G77" s="1" t="s">
        <v>123</v>
      </c>
      <c r="H77" s="1" t="s">
        <v>120</v>
      </c>
      <c r="I77" s="2" t="s">
        <v>120</v>
      </c>
      <c r="J77" s="4">
        <v>0</v>
      </c>
      <c r="K77" s="1">
        <v>0</v>
      </c>
      <c r="L77" s="1">
        <v>0</v>
      </c>
      <c r="M77" s="1">
        <v>0</v>
      </c>
      <c r="N77" s="5">
        <v>0</v>
      </c>
      <c r="O77" s="3">
        <v>0</v>
      </c>
      <c r="P77" s="1">
        <v>0</v>
      </c>
      <c r="Q77" s="1">
        <v>0</v>
      </c>
      <c r="R77" s="1">
        <v>0</v>
      </c>
      <c r="S77" s="1">
        <v>0</v>
      </c>
      <c r="T77" s="2">
        <v>0</v>
      </c>
      <c r="U77" s="2">
        <v>0</v>
      </c>
      <c r="V77" s="4">
        <v>3</v>
      </c>
      <c r="W77" s="1">
        <v>4</v>
      </c>
      <c r="X77" s="1">
        <v>0</v>
      </c>
      <c r="Y77" s="1">
        <v>2</v>
      </c>
      <c r="Z77" s="5">
        <v>2</v>
      </c>
      <c r="AA77" s="3" t="s">
        <v>1017</v>
      </c>
      <c r="AB77" s="1" t="s">
        <v>120</v>
      </c>
      <c r="AC77" s="1" t="s">
        <v>1019</v>
      </c>
      <c r="AD77" s="1" t="s">
        <v>1051</v>
      </c>
      <c r="AE77" s="1" t="s">
        <v>120</v>
      </c>
    </row>
    <row r="78" spans="1:31" x14ac:dyDescent="0.25">
      <c r="A78" s="1"/>
      <c r="B78" s="1" t="s">
        <v>990</v>
      </c>
      <c r="C78" s="12">
        <v>7222810081</v>
      </c>
      <c r="D78" s="13">
        <v>43126</v>
      </c>
      <c r="E78" s="1" t="s">
        <v>1077</v>
      </c>
      <c r="F78" s="1" t="s">
        <v>121</v>
      </c>
      <c r="G78" s="1" t="s">
        <v>122</v>
      </c>
      <c r="H78" s="1" t="s">
        <v>120</v>
      </c>
      <c r="I78" s="2" t="s">
        <v>120</v>
      </c>
      <c r="J78" s="4">
        <v>31</v>
      </c>
      <c r="K78" s="1">
        <v>5</v>
      </c>
      <c r="L78" s="1">
        <v>6</v>
      </c>
      <c r="M78" s="1">
        <v>2</v>
      </c>
      <c r="N78" s="5">
        <v>0</v>
      </c>
      <c r="O78" s="3">
        <v>0</v>
      </c>
      <c r="P78" s="1">
        <v>0</v>
      </c>
      <c r="Q78" s="1">
        <v>0</v>
      </c>
      <c r="R78" s="1">
        <v>0</v>
      </c>
      <c r="S78" s="1">
        <v>0</v>
      </c>
      <c r="T78" s="2">
        <v>0</v>
      </c>
      <c r="U78" s="2">
        <v>0</v>
      </c>
      <c r="V78" s="4">
        <v>4</v>
      </c>
      <c r="W78" s="1">
        <v>2</v>
      </c>
      <c r="X78" s="1">
        <v>1</v>
      </c>
      <c r="Y78" s="1">
        <v>3</v>
      </c>
      <c r="Z78" s="5">
        <v>4</v>
      </c>
      <c r="AA78" s="3" t="s">
        <v>120</v>
      </c>
      <c r="AB78" s="1" t="s">
        <v>1079</v>
      </c>
      <c r="AC78" s="1" t="s">
        <v>1019</v>
      </c>
      <c r="AD78" s="1" t="s">
        <v>1051</v>
      </c>
      <c r="AE78" s="1" t="s">
        <v>121</v>
      </c>
    </row>
    <row r="79" spans="1:31" x14ac:dyDescent="0.25">
      <c r="A79" s="1"/>
      <c r="B79" s="1" t="s">
        <v>1080</v>
      </c>
      <c r="C79" s="12">
        <v>608271460</v>
      </c>
      <c r="D79" s="13">
        <v>43117</v>
      </c>
      <c r="E79" s="1" t="s">
        <v>1081</v>
      </c>
      <c r="F79" s="1" t="s">
        <v>121</v>
      </c>
      <c r="G79" s="1" t="s">
        <v>122</v>
      </c>
      <c r="H79" s="1" t="s">
        <v>120</v>
      </c>
      <c r="I79" s="2" t="s">
        <v>120</v>
      </c>
      <c r="J79" s="4">
        <v>5</v>
      </c>
      <c r="K79" s="1">
        <v>0</v>
      </c>
      <c r="L79" s="1">
        <v>0</v>
      </c>
      <c r="M79" s="1">
        <v>0</v>
      </c>
      <c r="N79" s="5">
        <v>0</v>
      </c>
      <c r="O79" s="3">
        <v>9</v>
      </c>
      <c r="P79" s="1">
        <v>2</v>
      </c>
      <c r="Q79" s="1">
        <v>0</v>
      </c>
      <c r="R79" s="1">
        <v>0</v>
      </c>
      <c r="S79" s="2">
        <v>0</v>
      </c>
      <c r="T79" s="2">
        <v>12</v>
      </c>
      <c r="U79" s="2">
        <v>11</v>
      </c>
      <c r="V79" s="4">
        <v>37</v>
      </c>
      <c r="W79" s="1">
        <v>7</v>
      </c>
      <c r="X79" s="1">
        <v>0</v>
      </c>
      <c r="Y79" s="1">
        <v>9</v>
      </c>
      <c r="Z79" s="5">
        <v>6</v>
      </c>
      <c r="AA79" s="3" t="s">
        <v>1017</v>
      </c>
      <c r="AB79" s="1" t="s">
        <v>1018</v>
      </c>
      <c r="AC79" s="1" t="s">
        <v>132</v>
      </c>
      <c r="AD79" s="1" t="s">
        <v>133</v>
      </c>
      <c r="AE79" s="1" t="s">
        <v>121</v>
      </c>
    </row>
    <row r="80" spans="1:31" x14ac:dyDescent="0.25">
      <c r="A80" s="1"/>
      <c r="B80" s="1" t="s">
        <v>1080</v>
      </c>
      <c r="C80" s="12">
        <v>608271460</v>
      </c>
      <c r="D80" s="13">
        <v>43117</v>
      </c>
      <c r="E80" s="1" t="s">
        <v>1082</v>
      </c>
      <c r="F80" s="1" t="s">
        <v>121</v>
      </c>
      <c r="G80" s="1" t="s">
        <v>123</v>
      </c>
      <c r="H80" s="1" t="s">
        <v>121</v>
      </c>
      <c r="I80" s="2" t="s">
        <v>120</v>
      </c>
      <c r="J80" s="4">
        <v>1</v>
      </c>
      <c r="K80" s="1">
        <v>0</v>
      </c>
      <c r="L80" s="1">
        <v>0</v>
      </c>
      <c r="M80" s="1">
        <v>0</v>
      </c>
      <c r="N80" s="5">
        <v>1</v>
      </c>
      <c r="O80" s="3">
        <v>1</v>
      </c>
      <c r="P80" s="1">
        <v>0</v>
      </c>
      <c r="Q80" s="1">
        <v>0</v>
      </c>
      <c r="R80" s="1">
        <v>0</v>
      </c>
      <c r="S80" s="2">
        <v>0</v>
      </c>
      <c r="T80" s="2">
        <v>0</v>
      </c>
      <c r="U80" s="2">
        <v>0</v>
      </c>
      <c r="V80" s="4">
        <v>1</v>
      </c>
      <c r="W80" s="1">
        <v>4</v>
      </c>
      <c r="X80" s="1">
        <v>0</v>
      </c>
      <c r="Y80" s="1">
        <v>0</v>
      </c>
      <c r="Z80" s="5">
        <v>6</v>
      </c>
      <c r="AA80" s="3" t="s">
        <v>124</v>
      </c>
      <c r="AB80" s="1" t="s">
        <v>127</v>
      </c>
      <c r="AC80" s="1" t="s">
        <v>130</v>
      </c>
      <c r="AD80" s="1" t="s">
        <v>134</v>
      </c>
      <c r="AE80" s="1" t="s">
        <v>121</v>
      </c>
    </row>
    <row r="81" spans="1:31" x14ac:dyDescent="0.25">
      <c r="A81" s="1"/>
      <c r="B81" s="1" t="s">
        <v>1080</v>
      </c>
      <c r="C81" s="12">
        <v>608271460</v>
      </c>
      <c r="D81" s="13">
        <v>43117</v>
      </c>
      <c r="E81" s="1" t="s">
        <v>1083</v>
      </c>
      <c r="F81" s="1" t="s">
        <v>121</v>
      </c>
      <c r="G81" s="1" t="s">
        <v>123</v>
      </c>
      <c r="H81" s="1" t="s">
        <v>120</v>
      </c>
      <c r="I81" s="2" t="s">
        <v>120</v>
      </c>
      <c r="J81" s="4">
        <v>2</v>
      </c>
      <c r="K81" s="1">
        <v>0</v>
      </c>
      <c r="L81" s="1">
        <v>0</v>
      </c>
      <c r="M81" s="1">
        <v>0</v>
      </c>
      <c r="N81" s="5">
        <v>4</v>
      </c>
      <c r="O81" s="3">
        <v>6</v>
      </c>
      <c r="P81" s="1">
        <v>1</v>
      </c>
      <c r="Q81" s="1">
        <v>0</v>
      </c>
      <c r="R81" s="1">
        <v>6</v>
      </c>
      <c r="S81" s="2">
        <v>2</v>
      </c>
      <c r="T81" s="2">
        <v>0</v>
      </c>
      <c r="U81" s="2">
        <v>0</v>
      </c>
      <c r="V81" s="4">
        <v>20</v>
      </c>
      <c r="W81" s="1">
        <v>7</v>
      </c>
      <c r="X81" s="1">
        <v>0</v>
      </c>
      <c r="Y81" s="1">
        <v>4</v>
      </c>
      <c r="Z81" s="5">
        <v>0</v>
      </c>
      <c r="AA81" s="3" t="s">
        <v>124</v>
      </c>
      <c r="AB81" s="1" t="s">
        <v>1110</v>
      </c>
      <c r="AC81" s="1" t="s">
        <v>132</v>
      </c>
      <c r="AD81" s="1" t="s">
        <v>133</v>
      </c>
      <c r="AE81" s="1" t="s">
        <v>121</v>
      </c>
    </row>
    <row r="82" spans="1:31" x14ac:dyDescent="0.25">
      <c r="A82" s="1"/>
      <c r="B82" s="1" t="s">
        <v>1080</v>
      </c>
      <c r="C82" s="12">
        <v>608271460</v>
      </c>
      <c r="D82" s="13">
        <v>43117</v>
      </c>
      <c r="E82" s="1" t="s">
        <v>1084</v>
      </c>
      <c r="F82" s="1" t="s">
        <v>121</v>
      </c>
      <c r="G82" s="1" t="s">
        <v>122</v>
      </c>
      <c r="H82" s="1" t="s">
        <v>121</v>
      </c>
      <c r="I82" s="2" t="s">
        <v>120</v>
      </c>
      <c r="J82" s="4">
        <v>0</v>
      </c>
      <c r="K82" s="1">
        <v>0</v>
      </c>
      <c r="L82" s="1">
        <v>0</v>
      </c>
      <c r="M82" s="1">
        <v>0</v>
      </c>
      <c r="N82" s="5">
        <v>0</v>
      </c>
      <c r="O82" s="3">
        <v>3</v>
      </c>
      <c r="P82" s="1">
        <v>0</v>
      </c>
      <c r="Q82" s="1">
        <v>0</v>
      </c>
      <c r="R82" s="1">
        <v>0</v>
      </c>
      <c r="S82" s="2">
        <v>0</v>
      </c>
      <c r="T82" s="2">
        <v>0</v>
      </c>
      <c r="U82" s="2">
        <v>0</v>
      </c>
      <c r="V82" s="4">
        <v>7</v>
      </c>
      <c r="W82" s="1">
        <v>2</v>
      </c>
      <c r="X82" s="1">
        <v>0</v>
      </c>
      <c r="Y82" s="1">
        <v>0</v>
      </c>
      <c r="Z82" s="5">
        <v>2</v>
      </c>
      <c r="AA82" s="3" t="s">
        <v>124</v>
      </c>
      <c r="AB82" s="1" t="s">
        <v>1018</v>
      </c>
      <c r="AC82" s="1" t="s">
        <v>130</v>
      </c>
      <c r="AD82" s="1" t="s">
        <v>133</v>
      </c>
      <c r="AE82" s="1" t="s">
        <v>121</v>
      </c>
    </row>
    <row r="83" spans="1:31" x14ac:dyDescent="0.25">
      <c r="A83" s="1"/>
      <c r="B83" s="1" t="s">
        <v>1080</v>
      </c>
      <c r="C83" s="12">
        <v>608271460</v>
      </c>
      <c r="D83" s="13">
        <v>43117</v>
      </c>
      <c r="E83" s="1" t="s">
        <v>1085</v>
      </c>
      <c r="F83" s="1" t="s">
        <v>121</v>
      </c>
      <c r="G83" s="1" t="s">
        <v>122</v>
      </c>
      <c r="H83" s="1" t="s">
        <v>120</v>
      </c>
      <c r="I83" s="2" t="s">
        <v>120</v>
      </c>
      <c r="J83" s="4">
        <v>0</v>
      </c>
      <c r="K83" s="1">
        <v>0</v>
      </c>
      <c r="L83" s="1">
        <v>0</v>
      </c>
      <c r="M83" s="1">
        <v>0</v>
      </c>
      <c r="N83" s="5">
        <v>0</v>
      </c>
      <c r="O83" s="3">
        <v>2</v>
      </c>
      <c r="P83" s="1">
        <v>0</v>
      </c>
      <c r="Q83" s="1">
        <v>0</v>
      </c>
      <c r="R83" s="1">
        <v>0</v>
      </c>
      <c r="S83" s="2">
        <v>0</v>
      </c>
      <c r="T83" s="2">
        <v>0</v>
      </c>
      <c r="U83" s="2">
        <v>0</v>
      </c>
      <c r="V83" s="4">
        <v>18</v>
      </c>
      <c r="W83" s="1">
        <v>4</v>
      </c>
      <c r="X83" s="1">
        <v>0</v>
      </c>
      <c r="Y83" s="1">
        <v>7</v>
      </c>
      <c r="Z83" s="5">
        <v>1</v>
      </c>
      <c r="AA83" s="3" t="s">
        <v>124</v>
      </c>
      <c r="AB83" s="1" t="s">
        <v>120</v>
      </c>
      <c r="AC83" s="1" t="s">
        <v>130</v>
      </c>
      <c r="AD83" s="1" t="s">
        <v>133</v>
      </c>
      <c r="AE83" s="1" t="s">
        <v>121</v>
      </c>
    </row>
    <row r="84" spans="1:31" x14ac:dyDescent="0.25">
      <c r="A84" s="1"/>
      <c r="B84" s="1" t="s">
        <v>1080</v>
      </c>
      <c r="C84" s="12">
        <v>608271460</v>
      </c>
      <c r="D84" s="13">
        <v>43117</v>
      </c>
      <c r="E84" s="1" t="s">
        <v>1086</v>
      </c>
      <c r="F84" s="1" t="s">
        <v>121</v>
      </c>
      <c r="G84" s="1" t="s">
        <v>122</v>
      </c>
      <c r="H84" s="1" t="s">
        <v>121</v>
      </c>
      <c r="I84" s="2" t="s">
        <v>120</v>
      </c>
      <c r="J84" s="4">
        <v>7</v>
      </c>
      <c r="K84" s="1">
        <v>0</v>
      </c>
      <c r="L84" s="1">
        <v>0</v>
      </c>
      <c r="M84" s="1">
        <v>0</v>
      </c>
      <c r="N84" s="5">
        <v>4</v>
      </c>
      <c r="O84" s="3">
        <v>3</v>
      </c>
      <c r="P84" s="1">
        <v>0</v>
      </c>
      <c r="Q84" s="1">
        <v>0</v>
      </c>
      <c r="R84" s="1">
        <v>2</v>
      </c>
      <c r="S84" s="2">
        <v>0</v>
      </c>
      <c r="T84" s="2">
        <v>0</v>
      </c>
      <c r="U84" s="2">
        <v>0</v>
      </c>
      <c r="V84" s="4">
        <v>29</v>
      </c>
      <c r="W84" s="1">
        <v>9</v>
      </c>
      <c r="X84" s="1">
        <v>0</v>
      </c>
      <c r="Y84" s="1">
        <v>0</v>
      </c>
      <c r="Z84" s="5">
        <v>1</v>
      </c>
      <c r="AA84" s="3" t="s">
        <v>1106</v>
      </c>
      <c r="AB84" s="1" t="s">
        <v>120</v>
      </c>
      <c r="AC84" s="1" t="s">
        <v>130</v>
      </c>
      <c r="AD84" s="1" t="s">
        <v>133</v>
      </c>
      <c r="AE84" s="1" t="s">
        <v>120</v>
      </c>
    </row>
    <row r="85" spans="1:31" x14ac:dyDescent="0.25">
      <c r="A85" s="1"/>
      <c r="B85" s="1" t="s">
        <v>1080</v>
      </c>
      <c r="C85" s="12">
        <v>608271460</v>
      </c>
      <c r="D85" s="13">
        <v>43117</v>
      </c>
      <c r="E85" s="1" t="s">
        <v>1087</v>
      </c>
      <c r="F85" s="1" t="s">
        <v>121</v>
      </c>
      <c r="G85" s="1" t="s">
        <v>122</v>
      </c>
      <c r="H85" s="1" t="s">
        <v>120</v>
      </c>
      <c r="I85" s="2" t="s">
        <v>120</v>
      </c>
      <c r="J85" s="4">
        <v>0</v>
      </c>
      <c r="K85" s="1">
        <v>0</v>
      </c>
      <c r="L85" s="1">
        <v>0</v>
      </c>
      <c r="M85" s="1">
        <v>0</v>
      </c>
      <c r="N85" s="5">
        <v>0</v>
      </c>
      <c r="O85" s="3">
        <v>2</v>
      </c>
      <c r="P85" s="1">
        <v>0</v>
      </c>
      <c r="Q85" s="1">
        <v>0</v>
      </c>
      <c r="R85" s="1">
        <v>1</v>
      </c>
      <c r="S85" s="2">
        <v>0</v>
      </c>
      <c r="T85" s="2">
        <v>0</v>
      </c>
      <c r="U85" s="2">
        <v>0</v>
      </c>
      <c r="V85" s="4">
        <v>7</v>
      </c>
      <c r="W85" s="1">
        <v>1</v>
      </c>
      <c r="X85" s="1">
        <v>0</v>
      </c>
      <c r="Y85" s="1">
        <v>0</v>
      </c>
      <c r="Z85" s="5">
        <v>0</v>
      </c>
      <c r="AA85" s="3" t="s">
        <v>1017</v>
      </c>
      <c r="AB85" s="1" t="s">
        <v>127</v>
      </c>
      <c r="AC85" s="1" t="s">
        <v>130</v>
      </c>
      <c r="AD85" s="1" t="s">
        <v>133</v>
      </c>
      <c r="AE85" s="1" t="s">
        <v>120</v>
      </c>
    </row>
    <row r="86" spans="1:31" x14ac:dyDescent="0.25">
      <c r="A86" s="1"/>
      <c r="B86" s="1" t="s">
        <v>1080</v>
      </c>
      <c r="C86" s="12">
        <v>608271460</v>
      </c>
      <c r="D86" s="13">
        <v>43117</v>
      </c>
      <c r="E86" s="1" t="s">
        <v>1088</v>
      </c>
      <c r="F86" s="1" t="s">
        <v>121</v>
      </c>
      <c r="G86" s="1" t="s">
        <v>122</v>
      </c>
      <c r="H86" s="1" t="s">
        <v>121</v>
      </c>
      <c r="I86" s="2" t="s">
        <v>120</v>
      </c>
      <c r="J86" s="4">
        <v>0</v>
      </c>
      <c r="K86" s="1">
        <v>0</v>
      </c>
      <c r="L86" s="1">
        <v>0</v>
      </c>
      <c r="M86" s="1">
        <v>0</v>
      </c>
      <c r="N86" s="5">
        <v>0</v>
      </c>
      <c r="O86" s="3">
        <v>10</v>
      </c>
      <c r="P86" s="1">
        <v>0</v>
      </c>
      <c r="Q86" s="1">
        <v>0</v>
      </c>
      <c r="R86" s="1">
        <v>0</v>
      </c>
      <c r="S86" s="2">
        <v>0</v>
      </c>
      <c r="T86" s="2">
        <v>4</v>
      </c>
      <c r="U86" s="2">
        <v>2</v>
      </c>
      <c r="V86" s="4">
        <v>14</v>
      </c>
      <c r="W86" s="1">
        <v>0</v>
      </c>
      <c r="X86" s="1">
        <v>0</v>
      </c>
      <c r="Y86" s="1">
        <v>0</v>
      </c>
      <c r="Z86" s="5">
        <v>0</v>
      </c>
      <c r="AA86" s="3" t="s">
        <v>1017</v>
      </c>
      <c r="AB86" s="1" t="s">
        <v>120</v>
      </c>
      <c r="AC86" s="1" t="s">
        <v>130</v>
      </c>
      <c r="AD86" s="1" t="s">
        <v>133</v>
      </c>
      <c r="AE86" s="1" t="s">
        <v>121</v>
      </c>
    </row>
    <row r="87" spans="1:31" x14ac:dyDescent="0.25">
      <c r="A87" s="1"/>
      <c r="B87" s="1" t="s">
        <v>1080</v>
      </c>
      <c r="C87" s="12">
        <v>608271460</v>
      </c>
      <c r="D87" s="13">
        <v>43117</v>
      </c>
      <c r="E87" s="1" t="s">
        <v>1089</v>
      </c>
      <c r="F87" s="1" t="s">
        <v>121</v>
      </c>
      <c r="G87" s="1" t="s">
        <v>122</v>
      </c>
      <c r="H87" s="1" t="s">
        <v>120</v>
      </c>
      <c r="I87" s="2" t="s">
        <v>120</v>
      </c>
      <c r="J87" s="4">
        <v>0</v>
      </c>
      <c r="K87" s="1">
        <v>0</v>
      </c>
      <c r="L87" s="1">
        <v>0</v>
      </c>
      <c r="M87" s="1">
        <v>0</v>
      </c>
      <c r="N87" s="5">
        <v>0</v>
      </c>
      <c r="O87" s="3">
        <v>7</v>
      </c>
      <c r="P87" s="1">
        <v>0</v>
      </c>
      <c r="Q87" s="1">
        <v>0</v>
      </c>
      <c r="R87" s="1">
        <v>0</v>
      </c>
      <c r="S87" s="2">
        <v>0</v>
      </c>
      <c r="T87" s="2">
        <v>13</v>
      </c>
      <c r="U87" s="2">
        <v>9</v>
      </c>
      <c r="V87" s="4">
        <v>18</v>
      </c>
      <c r="W87" s="1">
        <v>2</v>
      </c>
      <c r="X87" s="1">
        <v>0</v>
      </c>
      <c r="Y87" s="1">
        <v>0</v>
      </c>
      <c r="Z87" s="5">
        <v>0</v>
      </c>
      <c r="AA87" s="3" t="s">
        <v>1017</v>
      </c>
      <c r="AB87" s="1" t="s">
        <v>120</v>
      </c>
      <c r="AC87" s="1" t="s">
        <v>130</v>
      </c>
      <c r="AD87" s="1" t="s">
        <v>133</v>
      </c>
      <c r="AE87" s="1" t="s">
        <v>120</v>
      </c>
    </row>
    <row r="88" spans="1:31" x14ac:dyDescent="0.25">
      <c r="A88" s="1"/>
      <c r="B88" s="1" t="s">
        <v>1080</v>
      </c>
      <c r="C88" s="12">
        <v>608271460</v>
      </c>
      <c r="D88" s="13">
        <v>43117</v>
      </c>
      <c r="E88" s="1" t="s">
        <v>1090</v>
      </c>
      <c r="F88" s="1" t="s">
        <v>121</v>
      </c>
      <c r="G88" s="1" t="s">
        <v>122</v>
      </c>
      <c r="H88" s="1" t="s">
        <v>120</v>
      </c>
      <c r="I88" s="2" t="s">
        <v>120</v>
      </c>
      <c r="J88" s="4">
        <v>0</v>
      </c>
      <c r="K88" s="1">
        <v>0</v>
      </c>
      <c r="L88" s="1">
        <v>0</v>
      </c>
      <c r="M88" s="1">
        <v>0</v>
      </c>
      <c r="N88" s="5">
        <v>0</v>
      </c>
      <c r="O88" s="3">
        <v>21</v>
      </c>
      <c r="P88" s="1">
        <v>0</v>
      </c>
      <c r="Q88" s="1">
        <v>0</v>
      </c>
      <c r="R88" s="1">
        <v>1</v>
      </c>
      <c r="S88" s="2">
        <v>7</v>
      </c>
      <c r="T88" s="2">
        <v>12</v>
      </c>
      <c r="U88" s="2">
        <v>1</v>
      </c>
      <c r="V88" s="4">
        <v>26</v>
      </c>
      <c r="W88" s="1">
        <v>0</v>
      </c>
      <c r="X88" s="1">
        <v>0</v>
      </c>
      <c r="Y88" s="1">
        <v>0</v>
      </c>
      <c r="Z88" s="5">
        <v>0</v>
      </c>
      <c r="AA88" s="3" t="s">
        <v>1017</v>
      </c>
      <c r="AB88" s="1" t="s">
        <v>120</v>
      </c>
      <c r="AC88" s="1" t="s">
        <v>130</v>
      </c>
      <c r="AD88" s="1" t="s">
        <v>133</v>
      </c>
      <c r="AE88" s="1" t="s">
        <v>121</v>
      </c>
    </row>
    <row r="89" spans="1:31" x14ac:dyDescent="0.25">
      <c r="A89" s="1"/>
      <c r="B89" s="1" t="s">
        <v>1080</v>
      </c>
      <c r="C89" s="12">
        <v>608271460</v>
      </c>
      <c r="D89" s="13">
        <v>43117</v>
      </c>
      <c r="E89" s="1" t="s">
        <v>1091</v>
      </c>
      <c r="F89" s="1" t="s">
        <v>121</v>
      </c>
      <c r="G89" s="1" t="s">
        <v>122</v>
      </c>
      <c r="H89" s="1" t="s">
        <v>120</v>
      </c>
      <c r="I89" s="2" t="s">
        <v>120</v>
      </c>
      <c r="J89" s="4">
        <v>0</v>
      </c>
      <c r="K89" s="1">
        <v>0</v>
      </c>
      <c r="L89" s="1">
        <v>0</v>
      </c>
      <c r="M89" s="1">
        <v>0</v>
      </c>
      <c r="N89" s="5">
        <v>8</v>
      </c>
      <c r="O89" s="3">
        <v>1</v>
      </c>
      <c r="P89" s="1">
        <v>0</v>
      </c>
      <c r="Q89" s="1">
        <v>0</v>
      </c>
      <c r="R89" s="1">
        <v>0</v>
      </c>
      <c r="S89" s="2">
        <v>0</v>
      </c>
      <c r="T89" s="2">
        <v>0</v>
      </c>
      <c r="U89" s="2">
        <v>10</v>
      </c>
      <c r="V89" s="4">
        <v>5</v>
      </c>
      <c r="W89" s="1">
        <v>2</v>
      </c>
      <c r="X89" s="1">
        <v>0</v>
      </c>
      <c r="Y89" s="1">
        <v>6</v>
      </c>
      <c r="Z89" s="5">
        <v>7</v>
      </c>
      <c r="AA89" s="3" t="s">
        <v>1017</v>
      </c>
      <c r="AB89" s="1" t="s">
        <v>120</v>
      </c>
      <c r="AC89" s="1" t="s">
        <v>130</v>
      </c>
      <c r="AD89" s="1" t="s">
        <v>133</v>
      </c>
      <c r="AE89" s="1" t="s">
        <v>121</v>
      </c>
    </row>
    <row r="90" spans="1:31" x14ac:dyDescent="0.25">
      <c r="A90" s="1"/>
      <c r="B90" s="1" t="s">
        <v>1080</v>
      </c>
      <c r="C90" s="12">
        <v>608271460</v>
      </c>
      <c r="D90" s="13">
        <v>43117</v>
      </c>
      <c r="E90" s="1" t="s">
        <v>1092</v>
      </c>
      <c r="F90" s="1" t="s">
        <v>121</v>
      </c>
      <c r="G90" s="1" t="s">
        <v>123</v>
      </c>
      <c r="H90" s="1" t="s">
        <v>120</v>
      </c>
      <c r="I90" s="2" t="s">
        <v>120</v>
      </c>
      <c r="J90" s="4">
        <v>0</v>
      </c>
      <c r="K90" s="1">
        <v>0</v>
      </c>
      <c r="L90" s="1">
        <v>0</v>
      </c>
      <c r="M90" s="1">
        <v>0</v>
      </c>
      <c r="N90" s="5">
        <v>0</v>
      </c>
      <c r="O90" s="3">
        <v>0</v>
      </c>
      <c r="P90" s="1">
        <v>0</v>
      </c>
      <c r="Q90" s="1">
        <v>0</v>
      </c>
      <c r="R90" s="1">
        <v>0</v>
      </c>
      <c r="S90" s="2">
        <v>0</v>
      </c>
      <c r="T90" s="2">
        <v>0</v>
      </c>
      <c r="U90" s="2">
        <v>0</v>
      </c>
      <c r="V90" s="4">
        <v>5</v>
      </c>
      <c r="W90" s="1">
        <v>4</v>
      </c>
      <c r="X90" s="1">
        <v>5</v>
      </c>
      <c r="Y90" s="1">
        <v>6</v>
      </c>
      <c r="Z90" s="5">
        <v>10</v>
      </c>
      <c r="AA90" s="3" t="s">
        <v>1107</v>
      </c>
      <c r="AB90" s="1" t="s">
        <v>120</v>
      </c>
      <c r="AC90" s="1" t="s">
        <v>130</v>
      </c>
      <c r="AD90" s="1" t="s">
        <v>133</v>
      </c>
      <c r="AE90" s="1" t="s">
        <v>121</v>
      </c>
    </row>
    <row r="91" spans="1:31" x14ac:dyDescent="0.25">
      <c r="A91" s="1"/>
      <c r="B91" s="1" t="s">
        <v>1080</v>
      </c>
      <c r="C91" s="12">
        <v>608271460</v>
      </c>
      <c r="D91" s="13">
        <v>43117</v>
      </c>
      <c r="E91" s="1" t="s">
        <v>1093</v>
      </c>
      <c r="F91" s="1" t="s">
        <v>121</v>
      </c>
      <c r="G91" s="1" t="s">
        <v>122</v>
      </c>
      <c r="H91" s="1" t="s">
        <v>120</v>
      </c>
      <c r="I91" s="2" t="s">
        <v>120</v>
      </c>
      <c r="J91" s="4">
        <v>0</v>
      </c>
      <c r="K91" s="1">
        <v>0</v>
      </c>
      <c r="L91" s="1">
        <v>0</v>
      </c>
      <c r="M91" s="1">
        <v>0</v>
      </c>
      <c r="N91" s="5">
        <v>0</v>
      </c>
      <c r="O91" s="3">
        <v>9</v>
      </c>
      <c r="P91" s="1">
        <v>0</v>
      </c>
      <c r="Q91" s="1">
        <v>0</v>
      </c>
      <c r="R91" s="1">
        <v>0</v>
      </c>
      <c r="S91" s="2">
        <v>1</v>
      </c>
      <c r="T91" s="2">
        <v>3</v>
      </c>
      <c r="U91" s="2">
        <v>3</v>
      </c>
      <c r="V91" s="4">
        <v>15</v>
      </c>
      <c r="W91" s="1">
        <v>1</v>
      </c>
      <c r="X91" s="1">
        <v>0</v>
      </c>
      <c r="Y91" s="1">
        <v>2</v>
      </c>
      <c r="Z91" s="5">
        <v>4</v>
      </c>
      <c r="AA91" s="3" t="s">
        <v>1108</v>
      </c>
      <c r="AB91" s="1" t="s">
        <v>120</v>
      </c>
      <c r="AC91" s="1" t="s">
        <v>130</v>
      </c>
      <c r="AD91" s="1" t="s">
        <v>133</v>
      </c>
      <c r="AE91" s="1" t="s">
        <v>121</v>
      </c>
    </row>
    <row r="92" spans="1:31" x14ac:dyDescent="0.25">
      <c r="A92" s="1"/>
      <c r="B92" s="1" t="s">
        <v>1080</v>
      </c>
      <c r="C92" s="12">
        <v>608271460</v>
      </c>
      <c r="D92" s="13">
        <v>43117</v>
      </c>
      <c r="E92" s="1" t="s">
        <v>1094</v>
      </c>
      <c r="F92" s="1" t="s">
        <v>121</v>
      </c>
      <c r="G92" s="1" t="s">
        <v>122</v>
      </c>
      <c r="H92" s="1" t="s">
        <v>120</v>
      </c>
      <c r="I92" s="2" t="s">
        <v>120</v>
      </c>
      <c r="J92" s="4">
        <v>0</v>
      </c>
      <c r="K92" s="1">
        <v>0</v>
      </c>
      <c r="L92" s="1">
        <v>0</v>
      </c>
      <c r="M92" s="1">
        <v>0</v>
      </c>
      <c r="N92" s="5">
        <v>0</v>
      </c>
      <c r="O92" s="3">
        <v>4</v>
      </c>
      <c r="P92" s="1">
        <v>0</v>
      </c>
      <c r="Q92" s="1">
        <v>0</v>
      </c>
      <c r="R92" s="1">
        <v>1</v>
      </c>
      <c r="S92" s="2">
        <v>3</v>
      </c>
      <c r="T92" s="2">
        <v>1</v>
      </c>
      <c r="U92" s="2">
        <v>1</v>
      </c>
      <c r="V92" s="4">
        <v>4</v>
      </c>
      <c r="W92" s="1">
        <v>2</v>
      </c>
      <c r="X92" s="1">
        <v>0</v>
      </c>
      <c r="Y92" s="1">
        <v>0</v>
      </c>
      <c r="Z92" s="5">
        <v>3</v>
      </c>
      <c r="AA92" s="3" t="s">
        <v>1108</v>
      </c>
      <c r="AB92" s="1" t="s">
        <v>120</v>
      </c>
      <c r="AC92" s="1" t="s">
        <v>130</v>
      </c>
      <c r="AD92" s="1" t="s">
        <v>133</v>
      </c>
      <c r="AE92" s="1" t="s">
        <v>120</v>
      </c>
    </row>
    <row r="93" spans="1:31" x14ac:dyDescent="0.25">
      <c r="A93" s="1"/>
      <c r="B93" s="1" t="s">
        <v>1080</v>
      </c>
      <c r="C93" s="12">
        <v>608271460</v>
      </c>
      <c r="D93" s="13">
        <v>43117</v>
      </c>
      <c r="E93" s="1" t="s">
        <v>1095</v>
      </c>
      <c r="F93" s="1" t="s">
        <v>121</v>
      </c>
      <c r="G93" s="1" t="s">
        <v>122</v>
      </c>
      <c r="H93" s="1" t="s">
        <v>120</v>
      </c>
      <c r="I93" s="2" t="s">
        <v>120</v>
      </c>
      <c r="J93" s="4">
        <v>0</v>
      </c>
      <c r="K93" s="1">
        <v>1</v>
      </c>
      <c r="L93" s="1">
        <v>0</v>
      </c>
      <c r="M93" s="1">
        <v>0</v>
      </c>
      <c r="N93" s="5">
        <v>1</v>
      </c>
      <c r="O93" s="3">
        <v>2</v>
      </c>
      <c r="P93" s="1">
        <v>0</v>
      </c>
      <c r="Q93" s="1">
        <v>0</v>
      </c>
      <c r="R93" s="1">
        <v>0</v>
      </c>
      <c r="S93" s="2">
        <v>2</v>
      </c>
      <c r="T93" s="2">
        <v>0</v>
      </c>
      <c r="U93" s="2">
        <v>0</v>
      </c>
      <c r="V93" s="4">
        <v>27</v>
      </c>
      <c r="W93" s="1">
        <v>9</v>
      </c>
      <c r="X93" s="1">
        <v>0</v>
      </c>
      <c r="Y93" s="1">
        <v>4</v>
      </c>
      <c r="Z93" s="5">
        <v>3</v>
      </c>
      <c r="AA93" s="3" t="s">
        <v>1108</v>
      </c>
      <c r="AB93" s="1" t="s">
        <v>120</v>
      </c>
      <c r="AC93" s="1" t="s">
        <v>130</v>
      </c>
      <c r="AD93" s="1" t="s">
        <v>133</v>
      </c>
      <c r="AE93" s="1" t="s">
        <v>121</v>
      </c>
    </row>
    <row r="94" spans="1:31" x14ac:dyDescent="0.25">
      <c r="A94" s="1"/>
      <c r="B94" s="1" t="s">
        <v>1080</v>
      </c>
      <c r="C94" s="12">
        <v>608271460</v>
      </c>
      <c r="D94" s="13">
        <v>43117</v>
      </c>
      <c r="E94" s="1" t="s">
        <v>1096</v>
      </c>
      <c r="F94" s="1" t="s">
        <v>121</v>
      </c>
      <c r="G94" s="1" t="s">
        <v>122</v>
      </c>
      <c r="H94" s="1" t="s">
        <v>120</v>
      </c>
      <c r="I94" s="2" t="s">
        <v>120</v>
      </c>
      <c r="J94" s="4">
        <v>2</v>
      </c>
      <c r="K94" s="1">
        <v>0</v>
      </c>
      <c r="L94" s="1">
        <v>0</v>
      </c>
      <c r="M94" s="1">
        <v>0</v>
      </c>
      <c r="N94" s="5">
        <v>20</v>
      </c>
      <c r="O94" s="3">
        <v>8</v>
      </c>
      <c r="P94" s="1">
        <v>0</v>
      </c>
      <c r="Q94" s="1">
        <v>0</v>
      </c>
      <c r="R94" s="1">
        <v>1</v>
      </c>
      <c r="S94" s="2">
        <v>0</v>
      </c>
      <c r="T94" s="2">
        <v>3</v>
      </c>
      <c r="U94" s="2">
        <v>1</v>
      </c>
      <c r="V94" s="4">
        <v>23</v>
      </c>
      <c r="W94" s="1">
        <v>1</v>
      </c>
      <c r="X94" s="1">
        <v>0</v>
      </c>
      <c r="Y94" s="1">
        <v>0</v>
      </c>
      <c r="Z94" s="5">
        <v>1</v>
      </c>
      <c r="AA94" s="3" t="s">
        <v>1106</v>
      </c>
      <c r="AB94" s="1" t="s">
        <v>120</v>
      </c>
      <c r="AC94" s="1" t="s">
        <v>130</v>
      </c>
      <c r="AD94" s="1" t="s">
        <v>134</v>
      </c>
      <c r="AE94" s="1" t="s">
        <v>121</v>
      </c>
    </row>
    <row r="95" spans="1:31" x14ac:dyDescent="0.25">
      <c r="A95" s="1"/>
      <c r="B95" s="1" t="s">
        <v>1080</v>
      </c>
      <c r="C95" s="12">
        <v>608271460</v>
      </c>
      <c r="D95" s="13">
        <v>43117</v>
      </c>
      <c r="E95" s="1" t="s">
        <v>1105</v>
      </c>
      <c r="F95" s="1" t="s">
        <v>121</v>
      </c>
      <c r="G95" s="1" t="s">
        <v>122</v>
      </c>
      <c r="H95" s="1" t="s">
        <v>120</v>
      </c>
      <c r="I95" s="2" t="s">
        <v>120</v>
      </c>
      <c r="J95" s="4">
        <v>3</v>
      </c>
      <c r="K95" s="1">
        <v>0</v>
      </c>
      <c r="L95" s="1">
        <v>0</v>
      </c>
      <c r="M95" s="1">
        <v>0</v>
      </c>
      <c r="N95" s="5">
        <v>0</v>
      </c>
      <c r="O95" s="3">
        <v>4</v>
      </c>
      <c r="P95" s="1">
        <v>0</v>
      </c>
      <c r="Q95" s="1">
        <v>0</v>
      </c>
      <c r="R95" s="1">
        <v>0</v>
      </c>
      <c r="S95" s="2">
        <v>0</v>
      </c>
      <c r="T95" s="2">
        <v>0</v>
      </c>
      <c r="U95" s="2">
        <v>0</v>
      </c>
      <c r="V95" s="4">
        <v>3</v>
      </c>
      <c r="W95" s="1">
        <v>0</v>
      </c>
      <c r="X95" s="1">
        <v>0</v>
      </c>
      <c r="Y95" s="1">
        <v>0</v>
      </c>
      <c r="Z95" s="5">
        <v>18</v>
      </c>
      <c r="AA95" s="3" t="s">
        <v>1108</v>
      </c>
      <c r="AB95" s="1" t="s">
        <v>120</v>
      </c>
      <c r="AC95" s="1" t="s">
        <v>130</v>
      </c>
      <c r="AD95" s="1" t="s">
        <v>133</v>
      </c>
      <c r="AE95" s="1" t="s">
        <v>121</v>
      </c>
    </row>
    <row r="96" spans="1:31" x14ac:dyDescent="0.25">
      <c r="A96" s="1"/>
      <c r="B96" s="1" t="s">
        <v>1080</v>
      </c>
      <c r="C96" s="12">
        <v>608271460</v>
      </c>
      <c r="D96" s="13">
        <v>43117</v>
      </c>
      <c r="E96" s="1" t="s">
        <v>1097</v>
      </c>
      <c r="F96" s="1" t="s">
        <v>121</v>
      </c>
      <c r="G96" s="1" t="s">
        <v>122</v>
      </c>
      <c r="H96" s="1" t="s">
        <v>120</v>
      </c>
      <c r="I96" s="2" t="s">
        <v>120</v>
      </c>
      <c r="J96" s="4">
        <v>4</v>
      </c>
      <c r="K96" s="1">
        <v>0</v>
      </c>
      <c r="L96" s="1">
        <v>0</v>
      </c>
      <c r="M96" s="1">
        <v>0</v>
      </c>
      <c r="N96" s="5">
        <v>0</v>
      </c>
      <c r="O96" s="3">
        <v>22</v>
      </c>
      <c r="P96" s="1">
        <v>0</v>
      </c>
      <c r="Q96" s="1">
        <v>0</v>
      </c>
      <c r="R96" s="1">
        <v>1</v>
      </c>
      <c r="S96" s="2">
        <v>2</v>
      </c>
      <c r="T96" s="2">
        <v>11</v>
      </c>
      <c r="U96" s="2">
        <v>9</v>
      </c>
      <c r="V96" s="4">
        <v>23</v>
      </c>
      <c r="W96" s="1">
        <v>7</v>
      </c>
      <c r="X96" s="1">
        <v>0</v>
      </c>
      <c r="Y96" s="1">
        <v>0</v>
      </c>
      <c r="Z96" s="5">
        <v>0</v>
      </c>
      <c r="AA96" s="3" t="s">
        <v>1108</v>
      </c>
      <c r="AB96" s="1" t="s">
        <v>120</v>
      </c>
      <c r="AC96" s="1" t="s">
        <v>130</v>
      </c>
      <c r="AD96" s="1" t="s">
        <v>133</v>
      </c>
      <c r="AE96" s="1" t="s">
        <v>121</v>
      </c>
    </row>
    <row r="97" spans="1:31" x14ac:dyDescent="0.25">
      <c r="A97" s="1"/>
      <c r="B97" s="1" t="s">
        <v>1080</v>
      </c>
      <c r="C97" s="12">
        <v>608271460</v>
      </c>
      <c r="D97" s="13">
        <v>43117</v>
      </c>
      <c r="E97" s="1" t="s">
        <v>1098</v>
      </c>
      <c r="F97" s="1" t="s">
        <v>121</v>
      </c>
      <c r="G97" s="1" t="s">
        <v>122</v>
      </c>
      <c r="H97" s="1" t="s">
        <v>120</v>
      </c>
      <c r="I97" s="2" t="s">
        <v>120</v>
      </c>
      <c r="J97" s="4">
        <v>0</v>
      </c>
      <c r="K97" s="1">
        <v>0</v>
      </c>
      <c r="L97" s="1">
        <v>0</v>
      </c>
      <c r="M97" s="1">
        <v>0</v>
      </c>
      <c r="N97" s="5"/>
      <c r="O97" s="3">
        <v>24</v>
      </c>
      <c r="P97" s="1">
        <v>0</v>
      </c>
      <c r="Q97" s="1">
        <v>0</v>
      </c>
      <c r="R97" s="1">
        <v>0</v>
      </c>
      <c r="S97" s="2">
        <v>0</v>
      </c>
      <c r="T97" s="2">
        <v>14</v>
      </c>
      <c r="U97" s="2">
        <v>12</v>
      </c>
      <c r="V97" s="4">
        <v>25</v>
      </c>
      <c r="W97" s="1">
        <v>2</v>
      </c>
      <c r="X97" s="1">
        <v>0</v>
      </c>
      <c r="Y97" s="1">
        <v>0</v>
      </c>
      <c r="Z97" s="5">
        <v>0</v>
      </c>
      <c r="AA97" s="3" t="s">
        <v>1108</v>
      </c>
      <c r="AB97" s="1" t="s">
        <v>120</v>
      </c>
      <c r="AC97" s="1" t="s">
        <v>130</v>
      </c>
      <c r="AD97" s="1" t="s">
        <v>133</v>
      </c>
      <c r="AE97" s="1" t="s">
        <v>121</v>
      </c>
    </row>
    <row r="98" spans="1:31" x14ac:dyDescent="0.25">
      <c r="A98" s="1"/>
      <c r="B98" s="1" t="s">
        <v>1080</v>
      </c>
      <c r="C98" s="12">
        <v>608271460</v>
      </c>
      <c r="D98" s="13">
        <v>43117</v>
      </c>
      <c r="E98" s="1" t="s">
        <v>1099</v>
      </c>
      <c r="F98" s="1" t="s">
        <v>121</v>
      </c>
      <c r="G98" s="1" t="s">
        <v>122</v>
      </c>
      <c r="H98" s="1" t="s">
        <v>120</v>
      </c>
      <c r="I98" s="2" t="s">
        <v>120</v>
      </c>
      <c r="J98" s="4">
        <v>0</v>
      </c>
      <c r="K98" s="1">
        <v>0</v>
      </c>
      <c r="L98" s="1">
        <v>0</v>
      </c>
      <c r="M98" s="1">
        <v>0</v>
      </c>
      <c r="N98" s="5">
        <v>0</v>
      </c>
      <c r="O98" s="3">
        <v>11</v>
      </c>
      <c r="P98" s="1">
        <v>0</v>
      </c>
      <c r="Q98" s="1">
        <v>0</v>
      </c>
      <c r="R98" s="1">
        <v>0</v>
      </c>
      <c r="S98" s="2">
        <v>2</v>
      </c>
      <c r="T98" s="2">
        <v>11</v>
      </c>
      <c r="U98" s="2">
        <v>11</v>
      </c>
      <c r="V98" s="4">
        <v>15</v>
      </c>
      <c r="W98" s="1">
        <v>7</v>
      </c>
      <c r="X98" s="1">
        <v>0</v>
      </c>
      <c r="Y98" s="1">
        <v>3</v>
      </c>
      <c r="Z98" s="5">
        <v>1</v>
      </c>
      <c r="AA98" s="3" t="s">
        <v>1108</v>
      </c>
      <c r="AB98" s="1" t="s">
        <v>545</v>
      </c>
      <c r="AC98" s="1" t="s">
        <v>1019</v>
      </c>
      <c r="AD98" s="1" t="s">
        <v>133</v>
      </c>
      <c r="AE98" s="1" t="s">
        <v>120</v>
      </c>
    </row>
    <row r="99" spans="1:31" x14ac:dyDescent="0.25">
      <c r="A99" s="1"/>
      <c r="B99" s="1" t="s">
        <v>1080</v>
      </c>
      <c r="C99" s="12">
        <v>608271460</v>
      </c>
      <c r="D99" s="13">
        <v>43117</v>
      </c>
      <c r="E99" s="1" t="s">
        <v>1100</v>
      </c>
      <c r="F99" s="1" t="s">
        <v>121</v>
      </c>
      <c r="G99" s="1" t="s">
        <v>122</v>
      </c>
      <c r="H99" s="1" t="s">
        <v>120</v>
      </c>
      <c r="I99" s="2" t="s">
        <v>120</v>
      </c>
      <c r="J99" s="4">
        <v>0</v>
      </c>
      <c r="K99" s="1">
        <v>0</v>
      </c>
      <c r="L99" s="1">
        <v>0</v>
      </c>
      <c r="M99" s="1">
        <v>0</v>
      </c>
      <c r="N99" s="5">
        <v>0</v>
      </c>
      <c r="O99" s="3">
        <v>1</v>
      </c>
      <c r="P99" s="1">
        <v>0</v>
      </c>
      <c r="Q99" s="1">
        <v>0</v>
      </c>
      <c r="R99" s="1">
        <v>0</v>
      </c>
      <c r="S99" s="2">
        <v>0</v>
      </c>
      <c r="T99" s="2">
        <v>1</v>
      </c>
      <c r="U99" s="2">
        <v>1</v>
      </c>
      <c r="V99" s="4">
        <v>5</v>
      </c>
      <c r="W99" s="1">
        <v>3</v>
      </c>
      <c r="X99" s="1">
        <v>0</v>
      </c>
      <c r="Y99" s="1">
        <v>0</v>
      </c>
      <c r="Z99" s="5">
        <v>3</v>
      </c>
      <c r="AA99" s="3" t="s">
        <v>1108</v>
      </c>
      <c r="AB99" s="1" t="s">
        <v>120</v>
      </c>
      <c r="AC99" s="1" t="s">
        <v>130</v>
      </c>
      <c r="AD99" s="1" t="s">
        <v>134</v>
      </c>
      <c r="AE99" s="1" t="s">
        <v>121</v>
      </c>
    </row>
    <row r="100" spans="1:31" x14ac:dyDescent="0.25">
      <c r="A100" s="1"/>
      <c r="B100" s="1" t="s">
        <v>1080</v>
      </c>
      <c r="C100" s="12">
        <v>608271460</v>
      </c>
      <c r="D100" s="13">
        <v>43117</v>
      </c>
      <c r="E100" s="1" t="s">
        <v>1101</v>
      </c>
      <c r="F100" s="1" t="s">
        <v>121</v>
      </c>
      <c r="G100" s="1" t="s">
        <v>122</v>
      </c>
      <c r="H100" s="1" t="s">
        <v>120</v>
      </c>
      <c r="I100" s="2" t="s">
        <v>120</v>
      </c>
      <c r="J100" s="4">
        <v>2</v>
      </c>
      <c r="K100" s="1">
        <v>0</v>
      </c>
      <c r="L100" s="1">
        <v>0</v>
      </c>
      <c r="M100" s="1">
        <v>0</v>
      </c>
      <c r="N100" s="5">
        <v>0</v>
      </c>
      <c r="O100" s="3">
        <v>13</v>
      </c>
      <c r="P100" s="1">
        <v>0</v>
      </c>
      <c r="Q100" s="1">
        <v>0</v>
      </c>
      <c r="R100" s="1">
        <v>0</v>
      </c>
      <c r="S100" s="2">
        <v>1</v>
      </c>
      <c r="T100" s="2">
        <v>22</v>
      </c>
      <c r="U100" s="2">
        <v>20</v>
      </c>
      <c r="V100" s="4">
        <v>20</v>
      </c>
      <c r="W100" s="1">
        <v>2</v>
      </c>
      <c r="X100" s="1">
        <v>0</v>
      </c>
      <c r="Y100" s="1">
        <v>0</v>
      </c>
      <c r="Z100" s="5">
        <v>0</v>
      </c>
      <c r="AA100" s="3" t="s">
        <v>1108</v>
      </c>
      <c r="AB100" s="1" t="s">
        <v>120</v>
      </c>
      <c r="AC100" s="1" t="s">
        <v>1019</v>
      </c>
      <c r="AD100" s="1" t="s">
        <v>134</v>
      </c>
      <c r="AE100" s="1" t="s">
        <v>120</v>
      </c>
    </row>
    <row r="101" spans="1:31" x14ac:dyDescent="0.25">
      <c r="A101" s="1"/>
      <c r="B101" s="1" t="s">
        <v>1080</v>
      </c>
      <c r="C101" s="12">
        <v>608271460</v>
      </c>
      <c r="D101" s="13">
        <v>43117</v>
      </c>
      <c r="E101" s="1" t="s">
        <v>1102</v>
      </c>
      <c r="F101" s="1" t="s">
        <v>121</v>
      </c>
      <c r="G101" s="1" t="s">
        <v>122</v>
      </c>
      <c r="H101" s="1" t="s">
        <v>120</v>
      </c>
      <c r="I101" s="2" t="s">
        <v>120</v>
      </c>
      <c r="J101" s="4">
        <v>0</v>
      </c>
      <c r="K101" s="1">
        <v>0</v>
      </c>
      <c r="L101" s="1">
        <v>0</v>
      </c>
      <c r="M101" s="1">
        <v>0</v>
      </c>
      <c r="N101" s="5">
        <v>0</v>
      </c>
      <c r="O101" s="3">
        <v>0</v>
      </c>
      <c r="P101" s="1">
        <v>0</v>
      </c>
      <c r="Q101" s="1">
        <v>0</v>
      </c>
      <c r="R101" s="1">
        <v>0</v>
      </c>
      <c r="S101" s="2">
        <v>0</v>
      </c>
      <c r="T101" s="2">
        <v>0</v>
      </c>
      <c r="U101" s="2">
        <v>0</v>
      </c>
      <c r="V101" s="4">
        <v>14</v>
      </c>
      <c r="W101" s="1">
        <v>7</v>
      </c>
      <c r="X101" s="1">
        <v>0</v>
      </c>
      <c r="Y101" s="1">
        <v>2</v>
      </c>
      <c r="Z101" s="5">
        <v>10</v>
      </c>
      <c r="AA101" s="3" t="s">
        <v>1108</v>
      </c>
      <c r="AB101" s="1" t="s">
        <v>120</v>
      </c>
      <c r="AC101" s="1" t="s">
        <v>130</v>
      </c>
      <c r="AD101" s="1" t="s">
        <v>133</v>
      </c>
      <c r="AE101" s="1" t="s">
        <v>120</v>
      </c>
    </row>
    <row r="102" spans="1:31" x14ac:dyDescent="0.25">
      <c r="A102" s="1"/>
      <c r="B102" s="1" t="s">
        <v>1080</v>
      </c>
      <c r="C102" s="12">
        <v>608271460</v>
      </c>
      <c r="D102" s="13">
        <v>43117</v>
      </c>
      <c r="E102" s="1" t="s">
        <v>1103</v>
      </c>
      <c r="F102" s="1" t="s">
        <v>121</v>
      </c>
      <c r="G102" s="1" t="s">
        <v>123</v>
      </c>
      <c r="H102" s="1" t="s">
        <v>120</v>
      </c>
      <c r="I102" s="2" t="s">
        <v>120</v>
      </c>
      <c r="J102" s="4">
        <v>7</v>
      </c>
      <c r="K102" s="1">
        <v>0</v>
      </c>
      <c r="L102" s="1">
        <v>0</v>
      </c>
      <c r="M102" s="1">
        <v>0</v>
      </c>
      <c r="N102" s="5">
        <v>0</v>
      </c>
      <c r="O102" s="3">
        <v>20</v>
      </c>
      <c r="P102" s="1">
        <v>0</v>
      </c>
      <c r="Q102" s="1">
        <v>1</v>
      </c>
      <c r="R102" s="1">
        <v>1</v>
      </c>
      <c r="S102" s="2">
        <v>0</v>
      </c>
      <c r="T102" s="2">
        <v>10</v>
      </c>
      <c r="U102" s="2">
        <v>10</v>
      </c>
      <c r="V102" s="4">
        <v>32</v>
      </c>
      <c r="W102" s="1">
        <v>7</v>
      </c>
      <c r="X102" s="1">
        <v>0</v>
      </c>
      <c r="Y102" s="1">
        <v>0</v>
      </c>
      <c r="Z102" s="5">
        <v>0</v>
      </c>
      <c r="AA102" s="3" t="s">
        <v>1109</v>
      </c>
      <c r="AB102" s="1" t="s">
        <v>545</v>
      </c>
      <c r="AC102" s="1" t="s">
        <v>1019</v>
      </c>
      <c r="AD102" s="1" t="s">
        <v>134</v>
      </c>
      <c r="AE102" s="1" t="s">
        <v>121</v>
      </c>
    </row>
    <row r="103" spans="1:31" x14ac:dyDescent="0.25">
      <c r="A103" s="1"/>
      <c r="B103" s="1" t="s">
        <v>1080</v>
      </c>
      <c r="C103" s="12">
        <v>608271460</v>
      </c>
      <c r="D103" s="13">
        <v>43117</v>
      </c>
      <c r="E103" s="1" t="s">
        <v>1104</v>
      </c>
      <c r="F103" s="1" t="s">
        <v>121</v>
      </c>
      <c r="G103" s="1" t="s">
        <v>122</v>
      </c>
      <c r="H103" s="1" t="s">
        <v>120</v>
      </c>
      <c r="I103" s="2" t="s">
        <v>120</v>
      </c>
      <c r="J103" s="4">
        <v>0</v>
      </c>
      <c r="K103" s="1">
        <v>0</v>
      </c>
      <c r="L103" s="1">
        <v>0</v>
      </c>
      <c r="M103" s="1">
        <v>0</v>
      </c>
      <c r="N103" s="5">
        <v>0</v>
      </c>
      <c r="O103" s="3">
        <v>3</v>
      </c>
      <c r="P103" s="1">
        <v>0</v>
      </c>
      <c r="Q103" s="1">
        <v>0</v>
      </c>
      <c r="R103" s="1">
        <v>0</v>
      </c>
      <c r="S103" s="2">
        <v>0</v>
      </c>
      <c r="T103" s="2">
        <v>0</v>
      </c>
      <c r="U103" s="2">
        <v>0</v>
      </c>
      <c r="V103" s="4">
        <v>15</v>
      </c>
      <c r="W103" s="1">
        <v>2</v>
      </c>
      <c r="X103" s="1">
        <v>0</v>
      </c>
      <c r="Y103" s="1">
        <v>0</v>
      </c>
      <c r="Z103" s="5">
        <v>0</v>
      </c>
      <c r="AA103" s="3" t="s">
        <v>1108</v>
      </c>
      <c r="AB103" s="1" t="s">
        <v>120</v>
      </c>
      <c r="AC103" s="1" t="s">
        <v>130</v>
      </c>
      <c r="AD103" s="1" t="s">
        <v>134</v>
      </c>
      <c r="AE103" s="1" t="s">
        <v>121</v>
      </c>
    </row>
    <row r="104" spans="1:31" x14ac:dyDescent="0.25">
      <c r="A104" s="1"/>
      <c r="B104" s="1" t="s">
        <v>1080</v>
      </c>
      <c r="C104" s="12">
        <v>608271460</v>
      </c>
      <c r="D104" s="13">
        <v>43118</v>
      </c>
      <c r="E104" s="1" t="s">
        <v>1111</v>
      </c>
      <c r="F104" s="1" t="s">
        <v>121</v>
      </c>
      <c r="G104" s="1" t="s">
        <v>122</v>
      </c>
      <c r="H104" s="1" t="s">
        <v>120</v>
      </c>
      <c r="I104" s="2" t="s">
        <v>120</v>
      </c>
      <c r="J104" s="4">
        <v>0</v>
      </c>
      <c r="K104" s="1">
        <v>0</v>
      </c>
      <c r="L104" s="1">
        <v>0</v>
      </c>
      <c r="M104" s="1">
        <v>0</v>
      </c>
      <c r="N104" s="5">
        <v>0</v>
      </c>
      <c r="O104" s="3">
        <v>0</v>
      </c>
      <c r="P104" s="1">
        <v>0</v>
      </c>
      <c r="Q104" s="1">
        <v>0</v>
      </c>
      <c r="R104" s="1">
        <v>0</v>
      </c>
      <c r="S104" s="2">
        <v>2</v>
      </c>
      <c r="T104" s="2">
        <v>0</v>
      </c>
      <c r="U104" s="2">
        <v>0</v>
      </c>
      <c r="V104" s="4">
        <v>10</v>
      </c>
      <c r="W104" s="1">
        <v>3</v>
      </c>
      <c r="X104" s="1">
        <v>0</v>
      </c>
      <c r="Y104" s="1">
        <v>0</v>
      </c>
      <c r="Z104" s="5">
        <v>0</v>
      </c>
      <c r="AA104" s="3" t="s">
        <v>124</v>
      </c>
      <c r="AB104" s="1" t="s">
        <v>120</v>
      </c>
      <c r="AC104" s="1" t="s">
        <v>130</v>
      </c>
      <c r="AD104" s="1" t="s">
        <v>134</v>
      </c>
      <c r="AE104" s="1" t="s">
        <v>120</v>
      </c>
    </row>
    <row r="105" spans="1:31" x14ac:dyDescent="0.25">
      <c r="A105" s="1"/>
      <c r="B105" s="1" t="s">
        <v>1080</v>
      </c>
      <c r="C105" s="12">
        <v>608271460</v>
      </c>
      <c r="D105" s="13">
        <v>43118</v>
      </c>
      <c r="E105" s="1" t="s">
        <v>1112</v>
      </c>
      <c r="F105" s="1" t="s">
        <v>121</v>
      </c>
      <c r="G105" s="1" t="s">
        <v>122</v>
      </c>
      <c r="H105" s="1" t="s">
        <v>120</v>
      </c>
      <c r="I105" s="2" t="s">
        <v>120</v>
      </c>
      <c r="J105" s="4">
        <v>0</v>
      </c>
      <c r="K105" s="1">
        <v>0</v>
      </c>
      <c r="L105" s="1">
        <v>0</v>
      </c>
      <c r="M105" s="1">
        <v>0</v>
      </c>
      <c r="N105" s="5">
        <v>2</v>
      </c>
      <c r="O105" s="3">
        <v>5</v>
      </c>
      <c r="P105" s="1">
        <v>1</v>
      </c>
      <c r="Q105" s="1">
        <v>0</v>
      </c>
      <c r="R105" s="1">
        <v>0</v>
      </c>
      <c r="S105" s="2">
        <v>3</v>
      </c>
      <c r="T105" s="2">
        <v>4</v>
      </c>
      <c r="U105" s="2">
        <v>3</v>
      </c>
      <c r="V105" s="4">
        <v>9</v>
      </c>
      <c r="W105" s="1">
        <v>1</v>
      </c>
      <c r="X105" s="1">
        <v>0</v>
      </c>
      <c r="Y105" s="1">
        <v>0</v>
      </c>
      <c r="Z105" s="5">
        <v>7</v>
      </c>
      <c r="AA105" s="3" t="s">
        <v>124</v>
      </c>
      <c r="AB105" s="1" t="s">
        <v>120</v>
      </c>
      <c r="AC105" s="1" t="s">
        <v>1019</v>
      </c>
      <c r="AD105" s="1" t="s">
        <v>134</v>
      </c>
      <c r="AE105" s="1" t="s">
        <v>121</v>
      </c>
    </row>
    <row r="106" spans="1:31" x14ac:dyDescent="0.25">
      <c r="A106" s="1"/>
      <c r="B106" s="1" t="s">
        <v>1080</v>
      </c>
      <c r="C106" s="12">
        <v>608271460</v>
      </c>
      <c r="D106" s="13">
        <v>43118</v>
      </c>
      <c r="E106" s="1" t="s">
        <v>1113</v>
      </c>
      <c r="F106" s="1" t="s">
        <v>121</v>
      </c>
      <c r="G106" s="1" t="s">
        <v>122</v>
      </c>
      <c r="H106" s="1" t="s">
        <v>120</v>
      </c>
      <c r="I106" s="2" t="s">
        <v>120</v>
      </c>
      <c r="J106" s="4">
        <v>4</v>
      </c>
      <c r="K106" s="1">
        <v>1</v>
      </c>
      <c r="L106" s="1">
        <v>1</v>
      </c>
      <c r="M106" s="1">
        <v>0</v>
      </c>
      <c r="N106" s="5">
        <v>0</v>
      </c>
      <c r="O106" s="3">
        <v>21</v>
      </c>
      <c r="P106" s="1">
        <v>0</v>
      </c>
      <c r="Q106" s="1">
        <v>0</v>
      </c>
      <c r="R106" s="1">
        <v>0</v>
      </c>
      <c r="S106" s="2">
        <v>0</v>
      </c>
      <c r="T106" s="2">
        <v>30</v>
      </c>
      <c r="U106" s="2">
        <v>26</v>
      </c>
      <c r="V106" s="4">
        <v>11</v>
      </c>
      <c r="W106" s="1">
        <v>2</v>
      </c>
      <c r="X106" s="1">
        <v>0</v>
      </c>
      <c r="Y106" s="1">
        <v>0</v>
      </c>
      <c r="Z106" s="5">
        <v>9</v>
      </c>
      <c r="AA106" s="3" t="s">
        <v>1109</v>
      </c>
      <c r="AB106" s="1" t="s">
        <v>545</v>
      </c>
      <c r="AC106" s="1" t="s">
        <v>132</v>
      </c>
      <c r="AD106" s="1" t="s">
        <v>133</v>
      </c>
      <c r="AE106" s="1" t="s">
        <v>121</v>
      </c>
    </row>
    <row r="107" spans="1:31" x14ac:dyDescent="0.25">
      <c r="A107" s="1"/>
      <c r="B107" s="1" t="s">
        <v>1080</v>
      </c>
      <c r="C107" s="12">
        <v>608271460</v>
      </c>
      <c r="D107" s="13">
        <v>43118</v>
      </c>
      <c r="E107" s="1" t="s">
        <v>1114</v>
      </c>
      <c r="F107" s="1" t="s">
        <v>121</v>
      </c>
      <c r="G107" s="1" t="s">
        <v>123</v>
      </c>
      <c r="H107" s="1" t="s">
        <v>121</v>
      </c>
      <c r="I107" s="2" t="s">
        <v>120</v>
      </c>
      <c r="J107" s="4">
        <v>0</v>
      </c>
      <c r="K107" s="1">
        <v>0</v>
      </c>
      <c r="L107" s="1">
        <v>0</v>
      </c>
      <c r="M107" s="1">
        <v>0</v>
      </c>
      <c r="N107" s="5">
        <v>0</v>
      </c>
      <c r="O107" s="3">
        <v>9</v>
      </c>
      <c r="P107" s="1">
        <v>0</v>
      </c>
      <c r="Q107" s="1">
        <v>0</v>
      </c>
      <c r="R107" s="1">
        <v>0</v>
      </c>
      <c r="S107" s="2">
        <v>0</v>
      </c>
      <c r="T107" s="2">
        <v>4</v>
      </c>
      <c r="U107" s="2">
        <v>3</v>
      </c>
      <c r="V107" s="4">
        <v>14</v>
      </c>
      <c r="W107" s="1">
        <v>0</v>
      </c>
      <c r="X107" s="1">
        <v>0</v>
      </c>
      <c r="Y107" s="1">
        <v>0</v>
      </c>
      <c r="Z107" s="5">
        <v>0</v>
      </c>
      <c r="AA107" s="3" t="s">
        <v>1017</v>
      </c>
      <c r="AB107" s="1" t="s">
        <v>120</v>
      </c>
      <c r="AC107" s="1" t="s">
        <v>130</v>
      </c>
      <c r="AD107" s="1" t="s">
        <v>134</v>
      </c>
      <c r="AE107" s="1" t="s">
        <v>121</v>
      </c>
    </row>
    <row r="108" spans="1:31" x14ac:dyDescent="0.25">
      <c r="A108" s="1"/>
      <c r="B108" s="1" t="s">
        <v>1080</v>
      </c>
      <c r="C108" s="12">
        <v>608271460</v>
      </c>
      <c r="D108" s="13">
        <v>43118</v>
      </c>
      <c r="E108" s="1" t="s">
        <v>1115</v>
      </c>
      <c r="F108" s="1" t="s">
        <v>121</v>
      </c>
      <c r="G108" s="1" t="s">
        <v>123</v>
      </c>
      <c r="H108" s="1" t="s">
        <v>121</v>
      </c>
      <c r="I108" s="2" t="s">
        <v>120</v>
      </c>
      <c r="J108" s="4">
        <v>0</v>
      </c>
      <c r="K108" s="1">
        <v>0</v>
      </c>
      <c r="L108" s="1">
        <v>0</v>
      </c>
      <c r="M108" s="1">
        <v>0</v>
      </c>
      <c r="N108" s="5">
        <v>1</v>
      </c>
      <c r="O108" s="3">
        <v>4</v>
      </c>
      <c r="P108" s="1">
        <v>0</v>
      </c>
      <c r="Q108" s="1">
        <v>0</v>
      </c>
      <c r="R108" s="1">
        <v>0</v>
      </c>
      <c r="S108" s="2">
        <v>0</v>
      </c>
      <c r="T108" s="2">
        <v>0</v>
      </c>
      <c r="U108" s="2">
        <v>0</v>
      </c>
      <c r="V108" s="4">
        <v>10</v>
      </c>
      <c r="W108" s="1">
        <v>0</v>
      </c>
      <c r="X108" s="1">
        <v>0</v>
      </c>
      <c r="Y108" s="1">
        <v>0</v>
      </c>
      <c r="Z108" s="5">
        <v>7</v>
      </c>
      <c r="AA108" s="3" t="s">
        <v>1017</v>
      </c>
      <c r="AB108" s="1" t="s">
        <v>120</v>
      </c>
      <c r="AC108" s="1" t="s">
        <v>130</v>
      </c>
      <c r="AD108" s="1" t="s">
        <v>134</v>
      </c>
      <c r="AE108" s="1" t="s">
        <v>120</v>
      </c>
    </row>
    <row r="109" spans="1:31" x14ac:dyDescent="0.25">
      <c r="A109" s="1"/>
      <c r="B109" s="1" t="s">
        <v>1080</v>
      </c>
      <c r="C109" s="12">
        <v>608271460</v>
      </c>
      <c r="D109" s="13">
        <v>43118</v>
      </c>
      <c r="E109" s="1" t="s">
        <v>1116</v>
      </c>
      <c r="F109" s="1" t="s">
        <v>121</v>
      </c>
      <c r="G109" s="1" t="s">
        <v>122</v>
      </c>
      <c r="H109" s="1" t="s">
        <v>120</v>
      </c>
      <c r="I109" s="2" t="s">
        <v>120</v>
      </c>
      <c r="J109" s="4">
        <v>0</v>
      </c>
      <c r="K109" s="1">
        <v>0</v>
      </c>
      <c r="L109" s="1">
        <v>0</v>
      </c>
      <c r="M109" s="1">
        <v>0</v>
      </c>
      <c r="N109" s="5">
        <v>2</v>
      </c>
      <c r="O109" s="3">
        <v>0</v>
      </c>
      <c r="P109" s="1">
        <v>0</v>
      </c>
      <c r="Q109" s="1">
        <v>0</v>
      </c>
      <c r="R109" s="1">
        <v>8</v>
      </c>
      <c r="S109" s="2">
        <v>0</v>
      </c>
      <c r="T109" s="2">
        <v>0</v>
      </c>
      <c r="U109" s="2">
        <v>0</v>
      </c>
      <c r="V109" s="4">
        <v>2</v>
      </c>
      <c r="W109" s="1">
        <v>1</v>
      </c>
      <c r="X109" s="1">
        <v>0</v>
      </c>
      <c r="Y109" s="1">
        <v>0</v>
      </c>
      <c r="Z109" s="5">
        <v>0</v>
      </c>
      <c r="AA109" s="3" t="s">
        <v>1017</v>
      </c>
      <c r="AB109" s="1" t="s">
        <v>120</v>
      </c>
      <c r="AC109" s="1" t="s">
        <v>130</v>
      </c>
      <c r="AD109" s="1" t="s">
        <v>134</v>
      </c>
      <c r="AE109" s="1" t="s">
        <v>120</v>
      </c>
    </row>
    <row r="110" spans="1:31" x14ac:dyDescent="0.25">
      <c r="A110" s="1"/>
      <c r="B110" s="1" t="s">
        <v>1080</v>
      </c>
      <c r="C110" s="12">
        <v>608271460</v>
      </c>
      <c r="D110" s="13">
        <v>43118</v>
      </c>
      <c r="E110" s="1" t="s">
        <v>1117</v>
      </c>
      <c r="F110" s="1" t="s">
        <v>121</v>
      </c>
      <c r="G110" s="1" t="s">
        <v>122</v>
      </c>
      <c r="H110" s="1" t="s">
        <v>120</v>
      </c>
      <c r="I110" s="2" t="s">
        <v>120</v>
      </c>
      <c r="J110" s="4">
        <v>0</v>
      </c>
      <c r="K110" s="1">
        <v>0</v>
      </c>
      <c r="L110" s="1">
        <v>0</v>
      </c>
      <c r="M110" s="1">
        <v>2</v>
      </c>
      <c r="N110" s="5">
        <v>5</v>
      </c>
      <c r="O110" s="3">
        <v>5</v>
      </c>
      <c r="P110" s="1">
        <v>0</v>
      </c>
      <c r="Q110" s="1">
        <v>0</v>
      </c>
      <c r="R110" s="1">
        <v>20</v>
      </c>
      <c r="S110" s="2">
        <v>1</v>
      </c>
      <c r="T110" s="2">
        <v>0</v>
      </c>
      <c r="U110" s="2">
        <v>0</v>
      </c>
      <c r="V110" s="4">
        <v>4</v>
      </c>
      <c r="W110" s="1">
        <v>0</v>
      </c>
      <c r="X110" s="1">
        <v>0</v>
      </c>
      <c r="Y110" s="1">
        <v>0</v>
      </c>
      <c r="Z110" s="5">
        <v>0</v>
      </c>
      <c r="AA110" s="3" t="s">
        <v>1109</v>
      </c>
      <c r="AB110" s="1" t="s">
        <v>1018</v>
      </c>
      <c r="AC110" s="1" t="s">
        <v>130</v>
      </c>
      <c r="AD110" s="1" t="s">
        <v>134</v>
      </c>
      <c r="AE110" s="1" t="s">
        <v>121</v>
      </c>
    </row>
    <row r="111" spans="1:31" x14ac:dyDescent="0.25">
      <c r="A111" s="1"/>
      <c r="B111" s="1" t="s">
        <v>1080</v>
      </c>
      <c r="C111" s="12">
        <v>608271460</v>
      </c>
      <c r="D111" s="13">
        <v>43118</v>
      </c>
      <c r="E111" s="1" t="s">
        <v>1118</v>
      </c>
      <c r="F111" s="1" t="s">
        <v>121</v>
      </c>
      <c r="G111" s="1" t="s">
        <v>122</v>
      </c>
      <c r="H111" s="1" t="s">
        <v>120</v>
      </c>
      <c r="I111" s="2" t="s">
        <v>120</v>
      </c>
      <c r="J111" s="4">
        <v>7</v>
      </c>
      <c r="K111" s="1">
        <v>1</v>
      </c>
      <c r="L111" s="1">
        <v>0</v>
      </c>
      <c r="M111" s="1">
        <v>3</v>
      </c>
      <c r="N111" s="5">
        <v>10</v>
      </c>
      <c r="O111" s="3">
        <v>13</v>
      </c>
      <c r="P111" s="1">
        <v>1</v>
      </c>
      <c r="Q111" s="1">
        <v>1</v>
      </c>
      <c r="R111" s="1">
        <v>0</v>
      </c>
      <c r="S111" s="2">
        <v>3</v>
      </c>
      <c r="T111" s="2">
        <v>5</v>
      </c>
      <c r="U111" s="2">
        <v>5</v>
      </c>
      <c r="V111" s="4">
        <v>10</v>
      </c>
      <c r="W111" s="1">
        <v>2</v>
      </c>
      <c r="X111" s="1">
        <v>0</v>
      </c>
      <c r="Y111" s="1">
        <v>0</v>
      </c>
      <c r="Z111" s="5">
        <v>3</v>
      </c>
      <c r="AA111" s="3" t="s">
        <v>124</v>
      </c>
      <c r="AB111" s="1" t="s">
        <v>120</v>
      </c>
      <c r="AC111" s="1" t="s">
        <v>1019</v>
      </c>
      <c r="AD111" s="1" t="s">
        <v>134</v>
      </c>
      <c r="AE111" s="1" t="s">
        <v>121</v>
      </c>
    </row>
    <row r="112" spans="1:31" x14ac:dyDescent="0.25">
      <c r="A112" s="1"/>
      <c r="B112" s="1" t="s">
        <v>1080</v>
      </c>
      <c r="C112" s="12">
        <v>608271460</v>
      </c>
      <c r="D112" s="13">
        <v>43118</v>
      </c>
      <c r="E112" s="1" t="s">
        <v>1119</v>
      </c>
      <c r="F112" s="1" t="s">
        <v>121</v>
      </c>
      <c r="G112" s="1" t="s">
        <v>122</v>
      </c>
      <c r="H112" s="1" t="s">
        <v>120</v>
      </c>
      <c r="I112" s="2" t="s">
        <v>120</v>
      </c>
      <c r="J112" s="4">
        <v>0</v>
      </c>
      <c r="K112" s="1">
        <v>0</v>
      </c>
      <c r="L112" s="1">
        <v>0</v>
      </c>
      <c r="M112" s="1">
        <v>0</v>
      </c>
      <c r="N112" s="5">
        <v>6</v>
      </c>
      <c r="O112" s="3">
        <v>1</v>
      </c>
      <c r="P112" s="1">
        <v>0</v>
      </c>
      <c r="Q112" s="1">
        <v>0</v>
      </c>
      <c r="R112" s="1">
        <v>1</v>
      </c>
      <c r="S112" s="2">
        <v>1</v>
      </c>
      <c r="T112" s="2">
        <v>1</v>
      </c>
      <c r="U112" s="2">
        <v>0</v>
      </c>
      <c r="V112" s="4">
        <v>9</v>
      </c>
      <c r="W112" s="1">
        <v>2</v>
      </c>
      <c r="X112" s="1">
        <v>0</v>
      </c>
      <c r="Y112" s="1">
        <v>0</v>
      </c>
      <c r="Z112" s="5">
        <v>0</v>
      </c>
      <c r="AA112" s="3" t="s">
        <v>124</v>
      </c>
      <c r="AB112" s="1" t="s">
        <v>120</v>
      </c>
      <c r="AC112" s="1" t="s">
        <v>130</v>
      </c>
      <c r="AD112" s="1" t="s">
        <v>134</v>
      </c>
      <c r="AE112" s="1" t="s">
        <v>120</v>
      </c>
    </row>
    <row r="113" spans="1:31" x14ac:dyDescent="0.25">
      <c r="A113" s="1"/>
      <c r="B113" s="1" t="s">
        <v>1080</v>
      </c>
      <c r="C113" s="12">
        <v>608271460</v>
      </c>
      <c r="D113" s="13">
        <v>43119</v>
      </c>
      <c r="E113" s="1" t="s">
        <v>1120</v>
      </c>
      <c r="F113" s="1" t="s">
        <v>121</v>
      </c>
      <c r="G113" s="1" t="s">
        <v>122</v>
      </c>
      <c r="H113" s="1" t="s">
        <v>120</v>
      </c>
      <c r="I113" s="2" t="s">
        <v>120</v>
      </c>
      <c r="J113" s="4">
        <v>0</v>
      </c>
      <c r="K113" s="1">
        <v>0</v>
      </c>
      <c r="L113" s="1">
        <v>0</v>
      </c>
      <c r="M113" s="1">
        <v>0</v>
      </c>
      <c r="N113" s="5">
        <v>0</v>
      </c>
      <c r="O113" s="3">
        <v>0</v>
      </c>
      <c r="P113" s="1">
        <v>0</v>
      </c>
      <c r="Q113" s="1">
        <v>0</v>
      </c>
      <c r="R113" s="1">
        <v>0</v>
      </c>
      <c r="S113" s="2">
        <v>0</v>
      </c>
      <c r="T113" s="2">
        <v>0</v>
      </c>
      <c r="U113" s="2">
        <v>0</v>
      </c>
      <c r="V113" s="4">
        <v>24</v>
      </c>
      <c r="W113" s="1">
        <v>7</v>
      </c>
      <c r="X113" s="1">
        <v>0</v>
      </c>
      <c r="Y113" s="1">
        <v>0</v>
      </c>
      <c r="Z113" s="5">
        <v>9</v>
      </c>
      <c r="AA113" s="3" t="s">
        <v>124</v>
      </c>
      <c r="AB113" s="1" t="s">
        <v>120</v>
      </c>
      <c r="AC113" s="1" t="s">
        <v>130</v>
      </c>
      <c r="AD113" s="1" t="s">
        <v>134</v>
      </c>
      <c r="AE113" s="1" t="s">
        <v>120</v>
      </c>
    </row>
    <row r="114" spans="1:31" x14ac:dyDescent="0.25">
      <c r="A114" s="1"/>
      <c r="B114" s="1" t="s">
        <v>1080</v>
      </c>
      <c r="C114" s="12">
        <v>608271460</v>
      </c>
      <c r="D114" s="13">
        <v>43119</v>
      </c>
      <c r="E114" s="1" t="s">
        <v>1121</v>
      </c>
      <c r="F114" s="1" t="s">
        <v>121</v>
      </c>
      <c r="G114" s="1" t="s">
        <v>122</v>
      </c>
      <c r="H114" s="1" t="s">
        <v>120</v>
      </c>
      <c r="I114" s="2" t="s">
        <v>120</v>
      </c>
      <c r="J114" s="4">
        <v>0</v>
      </c>
      <c r="K114" s="1">
        <v>0</v>
      </c>
      <c r="L114" s="1">
        <v>0</v>
      </c>
      <c r="M114" s="1">
        <v>0</v>
      </c>
      <c r="N114" s="5">
        <v>0</v>
      </c>
      <c r="O114" s="3">
        <v>2</v>
      </c>
      <c r="P114" s="1">
        <v>0</v>
      </c>
      <c r="Q114" s="1">
        <v>0</v>
      </c>
      <c r="R114" s="1">
        <v>0</v>
      </c>
      <c r="S114" s="2">
        <v>0</v>
      </c>
      <c r="T114" s="2">
        <v>0</v>
      </c>
      <c r="U114" s="2">
        <v>0</v>
      </c>
      <c r="V114" s="4">
        <v>0</v>
      </c>
      <c r="W114" s="1">
        <v>0</v>
      </c>
      <c r="X114" s="1">
        <v>0</v>
      </c>
      <c r="Y114" s="1">
        <v>0</v>
      </c>
      <c r="Z114" s="5">
        <v>21</v>
      </c>
      <c r="AA114" s="3" t="s">
        <v>1109</v>
      </c>
      <c r="AB114" s="1" t="s">
        <v>1136</v>
      </c>
      <c r="AC114" s="1" t="s">
        <v>130</v>
      </c>
      <c r="AD114" s="1" t="s">
        <v>134</v>
      </c>
      <c r="AE114" s="1" t="s">
        <v>120</v>
      </c>
    </row>
    <row r="115" spans="1:31" x14ac:dyDescent="0.25">
      <c r="A115" s="1"/>
      <c r="B115" s="1" t="s">
        <v>1080</v>
      </c>
      <c r="C115" s="12">
        <v>608271460</v>
      </c>
      <c r="D115" s="13">
        <v>43119</v>
      </c>
      <c r="E115" s="1" t="s">
        <v>1122</v>
      </c>
      <c r="F115" s="1" t="s">
        <v>121</v>
      </c>
      <c r="G115" s="1" t="s">
        <v>123</v>
      </c>
      <c r="H115" s="1" t="s">
        <v>120</v>
      </c>
      <c r="I115" s="2" t="s">
        <v>120</v>
      </c>
      <c r="J115" s="4">
        <v>40</v>
      </c>
      <c r="K115" s="1">
        <v>0</v>
      </c>
      <c r="L115" s="1">
        <v>15</v>
      </c>
      <c r="M115" s="1">
        <v>4</v>
      </c>
      <c r="N115" s="5">
        <v>8</v>
      </c>
      <c r="O115" s="3">
        <v>30</v>
      </c>
      <c r="P115" s="1">
        <v>3</v>
      </c>
      <c r="Q115" s="1">
        <v>10</v>
      </c>
      <c r="R115" s="1">
        <v>6</v>
      </c>
      <c r="S115" s="2">
        <v>7</v>
      </c>
      <c r="T115" s="2">
        <v>29</v>
      </c>
      <c r="U115" s="2">
        <v>25</v>
      </c>
      <c r="V115" s="4">
        <v>53</v>
      </c>
      <c r="W115" s="1">
        <v>10</v>
      </c>
      <c r="X115" s="1">
        <v>10</v>
      </c>
      <c r="Y115" s="1">
        <v>3</v>
      </c>
      <c r="Z115" s="5">
        <v>5</v>
      </c>
      <c r="AA115" s="3" t="s">
        <v>124</v>
      </c>
      <c r="AB115" s="1" t="s">
        <v>120</v>
      </c>
      <c r="AC115" s="1" t="s">
        <v>1019</v>
      </c>
      <c r="AD115" s="1" t="s">
        <v>134</v>
      </c>
      <c r="AE115" s="1" t="s">
        <v>121</v>
      </c>
    </row>
    <row r="116" spans="1:31" x14ac:dyDescent="0.25">
      <c r="A116" s="1"/>
      <c r="B116" s="1" t="s">
        <v>1080</v>
      </c>
      <c r="C116" s="12">
        <v>608271460</v>
      </c>
      <c r="D116" s="13">
        <v>43119</v>
      </c>
      <c r="E116" s="1" t="s">
        <v>1123</v>
      </c>
      <c r="F116" s="1" t="s">
        <v>121</v>
      </c>
      <c r="G116" s="1" t="s">
        <v>122</v>
      </c>
      <c r="H116" s="1" t="s">
        <v>120</v>
      </c>
      <c r="I116" s="2" t="s">
        <v>120</v>
      </c>
      <c r="J116" s="4">
        <v>0</v>
      </c>
      <c r="K116" s="1">
        <v>0</v>
      </c>
      <c r="L116" s="1">
        <v>0</v>
      </c>
      <c r="M116" s="1">
        <v>0</v>
      </c>
      <c r="N116" s="5">
        <v>0</v>
      </c>
      <c r="O116" s="3">
        <v>12</v>
      </c>
      <c r="P116" s="1">
        <v>0</v>
      </c>
      <c r="Q116" s="1">
        <v>0</v>
      </c>
      <c r="R116" s="1">
        <v>0</v>
      </c>
      <c r="S116" s="2">
        <v>8</v>
      </c>
      <c r="T116" s="2">
        <v>0</v>
      </c>
      <c r="U116" s="2">
        <v>6</v>
      </c>
      <c r="V116" s="4">
        <v>25</v>
      </c>
      <c r="W116" s="1">
        <v>3</v>
      </c>
      <c r="X116" s="1">
        <v>0</v>
      </c>
      <c r="Y116" s="1">
        <v>0</v>
      </c>
      <c r="Z116" s="5">
        <v>4</v>
      </c>
      <c r="AA116" s="3" t="s">
        <v>124</v>
      </c>
      <c r="AB116" s="1" t="s">
        <v>120</v>
      </c>
      <c r="AC116" s="1" t="s">
        <v>130</v>
      </c>
      <c r="AD116" s="1" t="s">
        <v>134</v>
      </c>
      <c r="AE116" s="1" t="s">
        <v>121</v>
      </c>
    </row>
    <row r="117" spans="1:31" x14ac:dyDescent="0.25">
      <c r="A117" s="1"/>
      <c r="B117" s="1" t="s">
        <v>1080</v>
      </c>
      <c r="C117" s="12">
        <v>608271460</v>
      </c>
      <c r="D117" s="13">
        <v>43119</v>
      </c>
      <c r="E117" s="1" t="s">
        <v>1124</v>
      </c>
      <c r="F117" s="1" t="s">
        <v>121</v>
      </c>
      <c r="G117" s="1" t="s">
        <v>122</v>
      </c>
      <c r="H117" s="1" t="s">
        <v>120</v>
      </c>
      <c r="I117" s="2" t="s">
        <v>120</v>
      </c>
      <c r="J117" s="4">
        <v>4</v>
      </c>
      <c r="K117" s="1">
        <v>0</v>
      </c>
      <c r="L117" s="1">
        <v>0</v>
      </c>
      <c r="M117" s="1">
        <v>0</v>
      </c>
      <c r="N117" s="5">
        <v>0</v>
      </c>
      <c r="O117" s="3">
        <v>2</v>
      </c>
      <c r="P117" s="1">
        <v>0</v>
      </c>
      <c r="Q117" s="1">
        <v>0</v>
      </c>
      <c r="R117" s="1">
        <v>0</v>
      </c>
      <c r="S117" s="2">
        <v>0</v>
      </c>
      <c r="T117" s="2">
        <v>0</v>
      </c>
      <c r="U117" s="2">
        <v>0</v>
      </c>
      <c r="V117" s="4">
        <v>12</v>
      </c>
      <c r="W117" s="1">
        <v>1</v>
      </c>
      <c r="X117" s="1">
        <v>0</v>
      </c>
      <c r="Y117" s="1">
        <v>0</v>
      </c>
      <c r="Z117" s="5">
        <v>0</v>
      </c>
      <c r="AA117" s="3" t="s">
        <v>124</v>
      </c>
      <c r="AB117" s="1" t="s">
        <v>120</v>
      </c>
      <c r="AC117" s="1" t="s">
        <v>130</v>
      </c>
      <c r="AD117" s="1" t="s">
        <v>134</v>
      </c>
      <c r="AE117" s="1" t="s">
        <v>121</v>
      </c>
    </row>
    <row r="118" spans="1:31" x14ac:dyDescent="0.25">
      <c r="A118" s="1"/>
      <c r="B118" s="1" t="s">
        <v>1080</v>
      </c>
      <c r="C118" s="12">
        <v>608271460</v>
      </c>
      <c r="D118" s="13">
        <v>43119</v>
      </c>
      <c r="E118" s="1" t="s">
        <v>1125</v>
      </c>
      <c r="F118" s="1" t="s">
        <v>121</v>
      </c>
      <c r="G118" s="1" t="s">
        <v>122</v>
      </c>
      <c r="H118" s="1" t="s">
        <v>120</v>
      </c>
      <c r="I118" s="2" t="s">
        <v>120</v>
      </c>
      <c r="J118" s="4">
        <v>0</v>
      </c>
      <c r="K118" s="1">
        <v>0</v>
      </c>
      <c r="L118" s="1">
        <v>0</v>
      </c>
      <c r="M118" s="1">
        <v>0</v>
      </c>
      <c r="N118" s="5">
        <v>0</v>
      </c>
      <c r="O118" s="3">
        <v>4</v>
      </c>
      <c r="P118" s="1">
        <v>0</v>
      </c>
      <c r="Q118" s="1">
        <v>0</v>
      </c>
      <c r="R118" s="1">
        <v>0</v>
      </c>
      <c r="S118" s="2">
        <v>0</v>
      </c>
      <c r="T118" s="2">
        <v>0</v>
      </c>
      <c r="U118" s="2">
        <v>0</v>
      </c>
      <c r="V118" s="4">
        <v>9</v>
      </c>
      <c r="W118" s="1">
        <v>1</v>
      </c>
      <c r="X118" s="1">
        <v>0</v>
      </c>
      <c r="Y118" s="1">
        <v>1</v>
      </c>
      <c r="Z118" s="5">
        <v>7</v>
      </c>
      <c r="AA118" s="3" t="s">
        <v>1017</v>
      </c>
      <c r="AB118" s="1" t="s">
        <v>545</v>
      </c>
      <c r="AC118" s="1" t="s">
        <v>130</v>
      </c>
      <c r="AD118" s="1" t="s">
        <v>134</v>
      </c>
      <c r="AE118" s="1" t="s">
        <v>120</v>
      </c>
    </row>
    <row r="119" spans="1:31" x14ac:dyDescent="0.25">
      <c r="A119" s="1"/>
      <c r="B119" s="1" t="s">
        <v>1080</v>
      </c>
      <c r="C119" s="12">
        <v>608271460</v>
      </c>
      <c r="D119" s="13">
        <v>43119</v>
      </c>
      <c r="E119" s="1" t="s">
        <v>1126</v>
      </c>
      <c r="F119" s="1" t="s">
        <v>121</v>
      </c>
      <c r="G119" s="1" t="s">
        <v>122</v>
      </c>
      <c r="H119" s="1" t="s">
        <v>120</v>
      </c>
      <c r="I119" s="2" t="s">
        <v>120</v>
      </c>
      <c r="J119" s="4">
        <v>3</v>
      </c>
      <c r="K119" s="1">
        <v>0</v>
      </c>
      <c r="L119" s="1">
        <v>0</v>
      </c>
      <c r="M119" s="1">
        <v>0</v>
      </c>
      <c r="N119" s="5">
        <v>0</v>
      </c>
      <c r="O119" s="3">
        <v>17</v>
      </c>
      <c r="P119" s="1">
        <v>0</v>
      </c>
      <c r="Q119" s="1">
        <v>0</v>
      </c>
      <c r="R119" s="1">
        <v>0</v>
      </c>
      <c r="S119" s="2">
        <v>0</v>
      </c>
      <c r="T119" s="2">
        <v>10</v>
      </c>
      <c r="U119" s="2">
        <v>10</v>
      </c>
      <c r="V119" s="4">
        <v>17</v>
      </c>
      <c r="W119" s="1">
        <v>1</v>
      </c>
      <c r="X119" s="1">
        <v>0</v>
      </c>
      <c r="Y119" s="1">
        <v>0</v>
      </c>
      <c r="Z119" s="5">
        <v>0</v>
      </c>
      <c r="AA119" s="3" t="s">
        <v>1017</v>
      </c>
      <c r="AB119" s="1" t="s">
        <v>1018</v>
      </c>
      <c r="AC119" s="1" t="s">
        <v>130</v>
      </c>
      <c r="AD119" s="1" t="s">
        <v>134</v>
      </c>
      <c r="AE119" s="1" t="s">
        <v>121</v>
      </c>
    </row>
    <row r="120" spans="1:31" x14ac:dyDescent="0.25">
      <c r="A120" s="1"/>
      <c r="B120" s="1" t="s">
        <v>1080</v>
      </c>
      <c r="C120" s="12">
        <v>608271460</v>
      </c>
      <c r="D120" s="13">
        <v>43119</v>
      </c>
      <c r="E120" s="1" t="s">
        <v>1127</v>
      </c>
      <c r="F120" s="1" t="s">
        <v>121</v>
      </c>
      <c r="G120" s="1" t="s">
        <v>122</v>
      </c>
      <c r="H120" s="1" t="s">
        <v>120</v>
      </c>
      <c r="I120" s="2" t="s">
        <v>120</v>
      </c>
      <c r="J120" s="4">
        <v>10</v>
      </c>
      <c r="K120" s="1">
        <v>0</v>
      </c>
      <c r="L120" s="1">
        <v>0</v>
      </c>
      <c r="M120" s="1">
        <v>0</v>
      </c>
      <c r="N120" s="5">
        <v>0</v>
      </c>
      <c r="O120" s="3">
        <v>18</v>
      </c>
      <c r="P120" s="1">
        <v>0</v>
      </c>
      <c r="Q120" s="1">
        <v>0</v>
      </c>
      <c r="R120" s="1">
        <v>0</v>
      </c>
      <c r="S120" s="2">
        <v>0</v>
      </c>
      <c r="T120" s="2">
        <v>11</v>
      </c>
      <c r="U120" s="2">
        <v>10</v>
      </c>
      <c r="V120" s="4">
        <v>11</v>
      </c>
      <c r="W120" s="1">
        <v>2</v>
      </c>
      <c r="X120" s="1">
        <v>0</v>
      </c>
      <c r="Y120" s="1">
        <v>0</v>
      </c>
      <c r="Z120" s="5">
        <v>12</v>
      </c>
      <c r="AA120" s="3" t="s">
        <v>1017</v>
      </c>
      <c r="AB120" s="1" t="s">
        <v>120</v>
      </c>
      <c r="AC120" s="1" t="s">
        <v>130</v>
      </c>
      <c r="AD120" s="1" t="s">
        <v>134</v>
      </c>
      <c r="AE120" s="1" t="s">
        <v>121</v>
      </c>
    </row>
    <row r="121" spans="1:31" x14ac:dyDescent="0.25">
      <c r="A121" s="1"/>
      <c r="B121" s="1" t="s">
        <v>1080</v>
      </c>
      <c r="C121" s="12">
        <v>608271460</v>
      </c>
      <c r="D121" s="13">
        <v>43119</v>
      </c>
      <c r="E121" s="1" t="s">
        <v>1128</v>
      </c>
      <c r="F121" s="1" t="s">
        <v>121</v>
      </c>
      <c r="G121" s="1" t="s">
        <v>123</v>
      </c>
      <c r="H121" s="1" t="s">
        <v>120</v>
      </c>
      <c r="I121" s="2" t="s">
        <v>120</v>
      </c>
      <c r="J121" s="4">
        <v>11</v>
      </c>
      <c r="K121" s="1">
        <v>1</v>
      </c>
      <c r="L121" s="1">
        <v>0</v>
      </c>
      <c r="M121" s="1">
        <v>0</v>
      </c>
      <c r="N121" s="5">
        <v>2</v>
      </c>
      <c r="O121" s="3">
        <v>26</v>
      </c>
      <c r="P121" s="1">
        <v>0</v>
      </c>
      <c r="Q121" s="1">
        <v>2</v>
      </c>
      <c r="R121" s="1">
        <v>0</v>
      </c>
      <c r="S121" s="2">
        <v>6</v>
      </c>
      <c r="T121" s="2">
        <v>13</v>
      </c>
      <c r="U121" s="2">
        <v>12</v>
      </c>
      <c r="V121" s="4">
        <v>24</v>
      </c>
      <c r="W121" s="1">
        <v>7</v>
      </c>
      <c r="X121" s="1">
        <v>4</v>
      </c>
      <c r="Y121" s="1">
        <v>0</v>
      </c>
      <c r="Z121" s="5">
        <v>0</v>
      </c>
      <c r="AA121" s="3" t="s">
        <v>1017</v>
      </c>
      <c r="AB121" s="1" t="s">
        <v>120</v>
      </c>
      <c r="AC121" s="1" t="s">
        <v>130</v>
      </c>
      <c r="AD121" s="1" t="s">
        <v>134</v>
      </c>
      <c r="AE121" s="1" t="s">
        <v>121</v>
      </c>
    </row>
    <row r="122" spans="1:31" x14ac:dyDescent="0.25">
      <c r="A122" s="1"/>
      <c r="B122" s="1" t="s">
        <v>1080</v>
      </c>
      <c r="C122" s="12">
        <v>608271460</v>
      </c>
      <c r="D122" s="13">
        <v>43119</v>
      </c>
      <c r="E122" s="1" t="s">
        <v>1129</v>
      </c>
      <c r="F122" s="1" t="s">
        <v>121</v>
      </c>
      <c r="G122" s="1" t="s">
        <v>122</v>
      </c>
      <c r="H122" s="1" t="s">
        <v>120</v>
      </c>
      <c r="I122" s="2" t="s">
        <v>120</v>
      </c>
      <c r="J122" s="4">
        <v>0</v>
      </c>
      <c r="K122" s="1">
        <v>0</v>
      </c>
      <c r="L122" s="1">
        <v>0</v>
      </c>
      <c r="M122" s="1">
        <v>0</v>
      </c>
      <c r="N122" s="5">
        <v>0</v>
      </c>
      <c r="O122" s="3">
        <v>0</v>
      </c>
      <c r="P122" s="1">
        <v>0</v>
      </c>
      <c r="Q122" s="1">
        <v>0</v>
      </c>
      <c r="R122" s="1">
        <v>0</v>
      </c>
      <c r="S122" s="2">
        <v>0</v>
      </c>
      <c r="T122" s="2">
        <v>0</v>
      </c>
      <c r="U122" s="2">
        <v>0</v>
      </c>
      <c r="V122" s="4">
        <v>0</v>
      </c>
      <c r="W122" s="1">
        <v>0</v>
      </c>
      <c r="X122" s="1">
        <v>0</v>
      </c>
      <c r="Y122" s="1">
        <v>0</v>
      </c>
      <c r="Z122" s="5">
        <v>0</v>
      </c>
      <c r="AA122" s="3" t="s">
        <v>120</v>
      </c>
      <c r="AB122" s="1" t="s">
        <v>120</v>
      </c>
      <c r="AC122" s="1" t="s">
        <v>130</v>
      </c>
      <c r="AD122" s="1" t="s">
        <v>134</v>
      </c>
      <c r="AE122" s="1" t="s">
        <v>121</v>
      </c>
    </row>
    <row r="123" spans="1:31" x14ac:dyDescent="0.25">
      <c r="A123" s="1"/>
      <c r="B123" s="1" t="s">
        <v>1080</v>
      </c>
      <c r="C123" s="12">
        <v>608271460</v>
      </c>
      <c r="D123" s="13">
        <v>43119</v>
      </c>
      <c r="E123" s="1" t="s">
        <v>1130</v>
      </c>
      <c r="F123" s="1" t="s">
        <v>121</v>
      </c>
      <c r="G123" s="1" t="s">
        <v>122</v>
      </c>
      <c r="H123" s="1" t="s">
        <v>120</v>
      </c>
      <c r="I123" s="2" t="s">
        <v>120</v>
      </c>
      <c r="J123" s="4">
        <v>0</v>
      </c>
      <c r="K123" s="1">
        <v>0</v>
      </c>
      <c r="L123" s="1">
        <v>0</v>
      </c>
      <c r="M123" s="1">
        <v>0</v>
      </c>
      <c r="N123" s="5">
        <v>0</v>
      </c>
      <c r="O123" s="3">
        <v>0</v>
      </c>
      <c r="P123" s="1">
        <v>0</v>
      </c>
      <c r="Q123" s="1">
        <v>0</v>
      </c>
      <c r="R123" s="1">
        <v>0</v>
      </c>
      <c r="S123" s="2">
        <v>0</v>
      </c>
      <c r="T123" s="2">
        <v>0</v>
      </c>
      <c r="U123" s="2">
        <v>0</v>
      </c>
      <c r="V123" s="4">
        <v>0</v>
      </c>
      <c r="W123" s="1">
        <v>0</v>
      </c>
      <c r="X123" s="1">
        <v>0</v>
      </c>
      <c r="Y123" s="1">
        <v>0</v>
      </c>
      <c r="Z123" s="5">
        <v>0</v>
      </c>
      <c r="AA123" s="3" t="s">
        <v>120</v>
      </c>
      <c r="AB123" s="1" t="s">
        <v>120</v>
      </c>
      <c r="AC123" s="1" t="s">
        <v>130</v>
      </c>
      <c r="AD123" s="1" t="s">
        <v>134</v>
      </c>
      <c r="AE123" s="1" t="s">
        <v>121</v>
      </c>
    </row>
    <row r="124" spans="1:31" x14ac:dyDescent="0.25">
      <c r="A124" s="1"/>
      <c r="B124" s="1" t="s">
        <v>1080</v>
      </c>
      <c r="C124" s="12">
        <v>608271460</v>
      </c>
      <c r="D124" s="13">
        <v>43119</v>
      </c>
      <c r="E124" s="1" t="s">
        <v>1131</v>
      </c>
      <c r="F124" s="1" t="s">
        <v>121</v>
      </c>
      <c r="G124" s="1" t="s">
        <v>123</v>
      </c>
      <c r="H124" s="1" t="s">
        <v>120</v>
      </c>
      <c r="I124" s="2" t="s">
        <v>120</v>
      </c>
      <c r="J124" s="4">
        <v>0</v>
      </c>
      <c r="K124" s="1">
        <v>0</v>
      </c>
      <c r="L124" s="1">
        <v>0</v>
      </c>
      <c r="M124" s="1">
        <v>0</v>
      </c>
      <c r="N124" s="5">
        <v>0</v>
      </c>
      <c r="O124" s="3">
        <v>0</v>
      </c>
      <c r="P124" s="1">
        <v>0</v>
      </c>
      <c r="Q124" s="1">
        <v>0</v>
      </c>
      <c r="R124" s="1">
        <v>0</v>
      </c>
      <c r="S124" s="2">
        <v>0</v>
      </c>
      <c r="T124" s="2">
        <v>0</v>
      </c>
      <c r="U124" s="2">
        <v>0</v>
      </c>
      <c r="V124" s="4">
        <v>0</v>
      </c>
      <c r="W124" s="1">
        <v>0</v>
      </c>
      <c r="X124" s="1">
        <v>0</v>
      </c>
      <c r="Y124" s="1">
        <v>0</v>
      </c>
      <c r="Z124" s="5">
        <v>0</v>
      </c>
      <c r="AA124" s="3" t="s">
        <v>120</v>
      </c>
      <c r="AB124" s="1" t="s">
        <v>120</v>
      </c>
      <c r="AC124" s="1" t="s">
        <v>130</v>
      </c>
      <c r="AD124" s="1" t="s">
        <v>134</v>
      </c>
      <c r="AE124" s="1" t="s">
        <v>121</v>
      </c>
    </row>
    <row r="125" spans="1:31" x14ac:dyDescent="0.25">
      <c r="A125" s="1"/>
      <c r="B125" s="1" t="s">
        <v>1080</v>
      </c>
      <c r="C125" s="12">
        <v>608271460</v>
      </c>
      <c r="D125" s="13">
        <v>43119</v>
      </c>
      <c r="E125" s="1" t="s">
        <v>1132</v>
      </c>
      <c r="F125" s="1" t="s">
        <v>121</v>
      </c>
      <c r="G125" s="1" t="s">
        <v>123</v>
      </c>
      <c r="H125" s="1" t="s">
        <v>120</v>
      </c>
      <c r="I125" s="2" t="s">
        <v>120</v>
      </c>
      <c r="J125" s="4">
        <v>0</v>
      </c>
      <c r="K125" s="1">
        <v>0</v>
      </c>
      <c r="L125" s="1">
        <v>0</v>
      </c>
      <c r="M125" s="1">
        <v>0</v>
      </c>
      <c r="N125" s="5">
        <v>0</v>
      </c>
      <c r="O125" s="3">
        <v>2</v>
      </c>
      <c r="P125" s="1">
        <v>0</v>
      </c>
      <c r="Q125" s="1">
        <v>0</v>
      </c>
      <c r="R125" s="1">
        <v>0</v>
      </c>
      <c r="S125" s="2">
        <v>2</v>
      </c>
      <c r="T125" s="2">
        <v>0</v>
      </c>
      <c r="U125" s="2">
        <v>0</v>
      </c>
      <c r="V125" s="4">
        <v>17</v>
      </c>
      <c r="W125" s="1">
        <v>1</v>
      </c>
      <c r="X125" s="1">
        <v>0</v>
      </c>
      <c r="Y125" s="1">
        <v>1</v>
      </c>
      <c r="Z125" s="5">
        <v>0</v>
      </c>
      <c r="AA125" s="3" t="s">
        <v>124</v>
      </c>
      <c r="AB125" s="1" t="s">
        <v>120</v>
      </c>
      <c r="AC125" s="1" t="s">
        <v>130</v>
      </c>
      <c r="AD125" s="1" t="s">
        <v>134</v>
      </c>
      <c r="AE125" s="1" t="s">
        <v>121</v>
      </c>
    </row>
    <row r="126" spans="1:31" x14ac:dyDescent="0.25">
      <c r="A126" s="1"/>
      <c r="B126" s="1" t="s">
        <v>1080</v>
      </c>
      <c r="C126" s="12">
        <v>608271460</v>
      </c>
      <c r="D126" s="13">
        <v>43119</v>
      </c>
      <c r="E126" s="1" t="s">
        <v>1133</v>
      </c>
      <c r="F126" s="1" t="s">
        <v>121</v>
      </c>
      <c r="G126" s="1" t="s">
        <v>123</v>
      </c>
      <c r="H126" s="1" t="s">
        <v>120</v>
      </c>
      <c r="I126" s="2" t="s">
        <v>120</v>
      </c>
      <c r="J126" s="4">
        <v>1</v>
      </c>
      <c r="K126" s="1">
        <v>0</v>
      </c>
      <c r="L126" s="1">
        <v>0</v>
      </c>
      <c r="M126" s="1">
        <v>0</v>
      </c>
      <c r="N126" s="5">
        <v>5</v>
      </c>
      <c r="O126" s="3">
        <v>5</v>
      </c>
      <c r="P126" s="1">
        <v>0</v>
      </c>
      <c r="Q126" s="1">
        <v>0</v>
      </c>
      <c r="R126" s="1">
        <v>0</v>
      </c>
      <c r="S126" s="2">
        <v>0</v>
      </c>
      <c r="T126" s="2">
        <v>0</v>
      </c>
      <c r="U126" s="2">
        <v>0</v>
      </c>
      <c r="V126" s="4">
        <v>10</v>
      </c>
      <c r="W126" s="1">
        <v>1</v>
      </c>
      <c r="X126" s="1">
        <v>0</v>
      </c>
      <c r="Y126" s="1">
        <v>0</v>
      </c>
      <c r="Z126" s="5">
        <v>9</v>
      </c>
      <c r="AA126" s="3" t="s">
        <v>124</v>
      </c>
      <c r="AB126" s="1" t="s">
        <v>545</v>
      </c>
      <c r="AC126" s="1" t="s">
        <v>1019</v>
      </c>
      <c r="AD126" s="1" t="s">
        <v>134</v>
      </c>
      <c r="AE126" s="1" t="s">
        <v>121</v>
      </c>
    </row>
    <row r="127" spans="1:31" x14ac:dyDescent="0.25">
      <c r="A127" s="1"/>
      <c r="B127" s="1" t="s">
        <v>1080</v>
      </c>
      <c r="C127" s="12">
        <v>608271460</v>
      </c>
      <c r="D127" s="13">
        <v>43119</v>
      </c>
      <c r="E127" s="1" t="s">
        <v>1134</v>
      </c>
      <c r="F127" s="1" t="s">
        <v>121</v>
      </c>
      <c r="G127" s="1" t="s">
        <v>123</v>
      </c>
      <c r="H127" s="1" t="s">
        <v>120</v>
      </c>
      <c r="I127" s="2" t="s">
        <v>120</v>
      </c>
      <c r="J127" s="4">
        <v>0</v>
      </c>
      <c r="K127" s="1">
        <v>0</v>
      </c>
      <c r="L127" s="1">
        <v>0</v>
      </c>
      <c r="M127" s="1">
        <v>0</v>
      </c>
      <c r="N127" s="5">
        <v>0</v>
      </c>
      <c r="O127" s="3">
        <v>2</v>
      </c>
      <c r="P127" s="1">
        <v>0</v>
      </c>
      <c r="Q127" s="1">
        <v>0</v>
      </c>
      <c r="R127" s="1">
        <v>0</v>
      </c>
      <c r="S127" s="2">
        <v>0</v>
      </c>
      <c r="T127" s="2">
        <v>0</v>
      </c>
      <c r="U127" s="2">
        <v>0</v>
      </c>
      <c r="V127" s="4">
        <v>9</v>
      </c>
      <c r="W127" s="1">
        <v>1</v>
      </c>
      <c r="X127" s="1">
        <v>0</v>
      </c>
      <c r="Y127" s="1">
        <v>0</v>
      </c>
      <c r="Z127" s="5">
        <v>18</v>
      </c>
      <c r="AA127" s="3" t="s">
        <v>124</v>
      </c>
      <c r="AB127" s="1" t="s">
        <v>120</v>
      </c>
      <c r="AC127" s="1" t="s">
        <v>130</v>
      </c>
      <c r="AD127" s="1" t="s">
        <v>133</v>
      </c>
      <c r="AE127" s="1" t="s">
        <v>121</v>
      </c>
    </row>
    <row r="128" spans="1:31" x14ac:dyDescent="0.25">
      <c r="A128" s="1"/>
      <c r="B128" s="1" t="s">
        <v>1080</v>
      </c>
      <c r="C128" s="12">
        <v>608271460</v>
      </c>
      <c r="D128" s="13">
        <v>43119</v>
      </c>
      <c r="E128" s="1" t="s">
        <v>1135</v>
      </c>
      <c r="F128" s="1" t="s">
        <v>121</v>
      </c>
      <c r="G128" s="1" t="s">
        <v>122</v>
      </c>
      <c r="H128" s="1" t="s">
        <v>120</v>
      </c>
      <c r="I128" s="2" t="s">
        <v>120</v>
      </c>
      <c r="J128" s="4">
        <v>0</v>
      </c>
      <c r="K128" s="1">
        <v>0</v>
      </c>
      <c r="L128" s="1">
        <v>0</v>
      </c>
      <c r="M128" s="1">
        <v>0</v>
      </c>
      <c r="N128" s="5">
        <v>0</v>
      </c>
      <c r="O128" s="3">
        <v>4</v>
      </c>
      <c r="P128" s="1">
        <v>0</v>
      </c>
      <c r="Q128" s="1">
        <v>0</v>
      </c>
      <c r="R128" s="1">
        <v>0</v>
      </c>
      <c r="S128" s="2">
        <v>0</v>
      </c>
      <c r="T128" s="2">
        <v>0</v>
      </c>
      <c r="U128" s="2">
        <v>5</v>
      </c>
      <c r="V128" s="4">
        <v>15</v>
      </c>
      <c r="W128" s="1">
        <v>2</v>
      </c>
      <c r="X128" s="1">
        <v>0</v>
      </c>
      <c r="Y128" s="1">
        <v>0</v>
      </c>
      <c r="Z128" s="5">
        <v>9</v>
      </c>
      <c r="AA128" s="3" t="s">
        <v>124</v>
      </c>
      <c r="AB128" s="1" t="s">
        <v>120</v>
      </c>
      <c r="AC128" s="1" t="s">
        <v>130</v>
      </c>
      <c r="AD128" s="1" t="s">
        <v>133</v>
      </c>
      <c r="AE128" s="1" t="s">
        <v>121</v>
      </c>
    </row>
    <row r="129" spans="1:31" x14ac:dyDescent="0.25">
      <c r="A129" s="1"/>
      <c r="B129" s="1" t="s">
        <v>1080</v>
      </c>
      <c r="C129" s="12">
        <v>608271460</v>
      </c>
      <c r="D129" s="13">
        <v>43121</v>
      </c>
      <c r="E129" s="1" t="s">
        <v>1137</v>
      </c>
      <c r="F129" s="1" t="s">
        <v>121</v>
      </c>
      <c r="G129" s="1" t="s">
        <v>123</v>
      </c>
      <c r="H129" s="1" t="s">
        <v>120</v>
      </c>
      <c r="I129" s="2" t="s">
        <v>120</v>
      </c>
      <c r="J129" s="4">
        <v>22</v>
      </c>
      <c r="K129" s="1">
        <v>1</v>
      </c>
      <c r="L129" s="1">
        <v>0</v>
      </c>
      <c r="M129" s="1">
        <v>0</v>
      </c>
      <c r="N129" s="5">
        <v>7</v>
      </c>
      <c r="O129" s="3">
        <v>50</v>
      </c>
      <c r="P129" s="1">
        <v>2</v>
      </c>
      <c r="Q129" s="1">
        <v>5</v>
      </c>
      <c r="R129" s="1">
        <v>6</v>
      </c>
      <c r="S129" s="2">
        <v>2</v>
      </c>
      <c r="T129" s="2">
        <v>28</v>
      </c>
      <c r="U129" s="2">
        <v>24</v>
      </c>
      <c r="V129" s="4">
        <v>20</v>
      </c>
      <c r="W129" s="1">
        <v>4</v>
      </c>
      <c r="X129" s="1">
        <v>1</v>
      </c>
      <c r="Y129" s="1">
        <v>2</v>
      </c>
      <c r="Z129" s="5">
        <v>9</v>
      </c>
      <c r="AA129" s="3" t="s">
        <v>1109</v>
      </c>
      <c r="AB129" s="1" t="s">
        <v>545</v>
      </c>
      <c r="AC129" s="1" t="s">
        <v>1019</v>
      </c>
      <c r="AD129" s="1" t="s">
        <v>133</v>
      </c>
      <c r="AE129" s="1" t="s">
        <v>121</v>
      </c>
    </row>
    <row r="130" spans="1:31" x14ac:dyDescent="0.25">
      <c r="A130" s="1"/>
      <c r="B130" s="1" t="s">
        <v>1080</v>
      </c>
      <c r="C130" s="12">
        <v>608271460</v>
      </c>
      <c r="D130" s="13">
        <v>43121</v>
      </c>
      <c r="E130" s="1" t="s">
        <v>1138</v>
      </c>
      <c r="F130" s="1" t="s">
        <v>121</v>
      </c>
      <c r="G130" s="1" t="s">
        <v>123</v>
      </c>
      <c r="H130" s="1" t="s">
        <v>120</v>
      </c>
      <c r="I130" s="2" t="s">
        <v>120</v>
      </c>
      <c r="J130" s="4">
        <v>0</v>
      </c>
      <c r="K130" s="1">
        <v>0</v>
      </c>
      <c r="L130" s="1">
        <v>0</v>
      </c>
      <c r="M130" s="1">
        <v>0</v>
      </c>
      <c r="N130" s="5">
        <v>0</v>
      </c>
      <c r="O130" s="3">
        <v>0</v>
      </c>
      <c r="P130" s="1">
        <v>0</v>
      </c>
      <c r="Q130" s="1">
        <v>0</v>
      </c>
      <c r="R130" s="1">
        <v>0</v>
      </c>
      <c r="S130" s="2">
        <v>3</v>
      </c>
      <c r="T130" s="2">
        <v>0</v>
      </c>
      <c r="U130" s="2">
        <v>0</v>
      </c>
      <c r="V130" s="4">
        <v>15</v>
      </c>
      <c r="W130" s="1">
        <v>2</v>
      </c>
      <c r="X130" s="1">
        <v>0</v>
      </c>
      <c r="Y130" s="1">
        <v>0</v>
      </c>
      <c r="Z130" s="5">
        <v>12</v>
      </c>
      <c r="AA130" s="3" t="s">
        <v>1017</v>
      </c>
      <c r="AB130" s="1" t="s">
        <v>120</v>
      </c>
      <c r="AC130" s="1" t="s">
        <v>130</v>
      </c>
      <c r="AD130" s="1" t="s">
        <v>134</v>
      </c>
      <c r="AE130" s="1" t="s">
        <v>120</v>
      </c>
    </row>
    <row r="131" spans="1:31" x14ac:dyDescent="0.25">
      <c r="A131" s="1"/>
      <c r="B131" s="1" t="s">
        <v>1080</v>
      </c>
      <c r="C131" s="12">
        <v>608271460</v>
      </c>
      <c r="D131" s="13">
        <v>43121</v>
      </c>
      <c r="E131" s="1" t="s">
        <v>1139</v>
      </c>
      <c r="F131" s="1" t="s">
        <v>246</v>
      </c>
      <c r="G131" s="1" t="s">
        <v>122</v>
      </c>
      <c r="H131" s="1" t="s">
        <v>121</v>
      </c>
      <c r="I131" s="2" t="s">
        <v>120</v>
      </c>
      <c r="J131" s="4">
        <v>0</v>
      </c>
      <c r="K131" s="1">
        <v>0</v>
      </c>
      <c r="L131" s="1">
        <v>0</v>
      </c>
      <c r="M131" s="1">
        <v>0</v>
      </c>
      <c r="N131" s="5">
        <v>0</v>
      </c>
      <c r="O131" s="3">
        <v>0</v>
      </c>
      <c r="P131" s="1">
        <v>0</v>
      </c>
      <c r="Q131" s="1">
        <v>0</v>
      </c>
      <c r="R131" s="1">
        <v>0</v>
      </c>
      <c r="S131" s="2">
        <v>0</v>
      </c>
      <c r="T131" s="2">
        <v>1</v>
      </c>
      <c r="U131" s="2">
        <v>1</v>
      </c>
      <c r="V131" s="4">
        <v>5</v>
      </c>
      <c r="W131" s="1">
        <v>1</v>
      </c>
      <c r="X131" s="1">
        <v>0</v>
      </c>
      <c r="Y131" s="1">
        <v>0</v>
      </c>
      <c r="Z131" s="5">
        <v>11</v>
      </c>
      <c r="AA131" s="3" t="s">
        <v>1017</v>
      </c>
      <c r="AB131" s="1" t="s">
        <v>120</v>
      </c>
      <c r="AC131" s="1" t="s">
        <v>130</v>
      </c>
      <c r="AD131" s="1" t="s">
        <v>134</v>
      </c>
      <c r="AE131" s="1" t="s">
        <v>120</v>
      </c>
    </row>
    <row r="132" spans="1:31" x14ac:dyDescent="0.25">
      <c r="A132" s="1"/>
      <c r="B132" s="1" t="s">
        <v>1080</v>
      </c>
      <c r="C132" s="12">
        <v>608271460</v>
      </c>
      <c r="D132" s="13">
        <v>43121</v>
      </c>
      <c r="E132" s="1" t="s">
        <v>1140</v>
      </c>
      <c r="F132" s="1" t="s">
        <v>121</v>
      </c>
      <c r="G132" s="1" t="s">
        <v>122</v>
      </c>
      <c r="H132" s="1" t="s">
        <v>120</v>
      </c>
      <c r="I132" s="2" t="s">
        <v>120</v>
      </c>
      <c r="J132" s="4">
        <v>0</v>
      </c>
      <c r="K132" s="1">
        <v>0</v>
      </c>
      <c r="L132" s="1">
        <v>0</v>
      </c>
      <c r="M132" s="1">
        <v>0</v>
      </c>
      <c r="N132" s="5">
        <v>0</v>
      </c>
      <c r="O132" s="3">
        <v>18</v>
      </c>
      <c r="P132" s="1">
        <v>0</v>
      </c>
      <c r="Q132" s="1">
        <v>0</v>
      </c>
      <c r="R132" s="1">
        <v>0</v>
      </c>
      <c r="S132" s="2">
        <v>0</v>
      </c>
      <c r="T132" s="2">
        <v>8</v>
      </c>
      <c r="U132" s="2">
        <v>5</v>
      </c>
      <c r="V132" s="4">
        <v>8</v>
      </c>
      <c r="W132" s="1">
        <v>0</v>
      </c>
      <c r="X132" s="1">
        <v>0</v>
      </c>
      <c r="Y132" s="1">
        <v>0</v>
      </c>
      <c r="Z132" s="5">
        <v>9</v>
      </c>
      <c r="AA132" s="3" t="s">
        <v>124</v>
      </c>
      <c r="AB132" s="1" t="s">
        <v>545</v>
      </c>
      <c r="AC132" s="1" t="s">
        <v>1019</v>
      </c>
      <c r="AD132" s="1" t="s">
        <v>134</v>
      </c>
      <c r="AE132" s="1" t="s">
        <v>120</v>
      </c>
    </row>
    <row r="133" spans="1:31" x14ac:dyDescent="0.25">
      <c r="A133" s="1"/>
      <c r="B133" s="1" t="s">
        <v>1080</v>
      </c>
      <c r="C133" s="12">
        <v>608271460</v>
      </c>
      <c r="D133" s="13">
        <v>43121</v>
      </c>
      <c r="E133" s="1" t="s">
        <v>1141</v>
      </c>
      <c r="F133" s="1" t="s">
        <v>121</v>
      </c>
      <c r="G133" s="1" t="s">
        <v>122</v>
      </c>
      <c r="H133" s="1" t="s">
        <v>120</v>
      </c>
      <c r="I133" s="2" t="s">
        <v>120</v>
      </c>
      <c r="J133" s="4">
        <v>0</v>
      </c>
      <c r="K133" s="1">
        <v>0</v>
      </c>
      <c r="L133" s="1">
        <v>0</v>
      </c>
      <c r="M133" s="1">
        <v>0</v>
      </c>
      <c r="N133" s="5">
        <v>0</v>
      </c>
      <c r="O133" s="3">
        <v>0</v>
      </c>
      <c r="P133" s="1">
        <v>0</v>
      </c>
      <c r="Q133" s="1">
        <v>0</v>
      </c>
      <c r="R133" s="1">
        <v>0</v>
      </c>
      <c r="S133" s="2">
        <v>0</v>
      </c>
      <c r="T133" s="2">
        <v>0</v>
      </c>
      <c r="U133" s="2">
        <v>0</v>
      </c>
      <c r="V133" s="4">
        <v>1</v>
      </c>
      <c r="W133" s="1">
        <v>0</v>
      </c>
      <c r="X133" s="1">
        <v>0</v>
      </c>
      <c r="Y133" s="1"/>
      <c r="Z133" s="5">
        <v>2</v>
      </c>
      <c r="AA133" s="3" t="s">
        <v>124</v>
      </c>
      <c r="AB133" s="1" t="s">
        <v>120</v>
      </c>
      <c r="AC133" s="1" t="s">
        <v>130</v>
      </c>
      <c r="AD133" s="1" t="s">
        <v>134</v>
      </c>
      <c r="AE133" s="1" t="s">
        <v>120</v>
      </c>
    </row>
    <row r="134" spans="1:31" x14ac:dyDescent="0.25">
      <c r="A134" s="1"/>
      <c r="B134" s="1" t="s">
        <v>1080</v>
      </c>
      <c r="C134" s="12">
        <v>608271460</v>
      </c>
      <c r="D134" s="13">
        <v>43121</v>
      </c>
      <c r="E134" s="1" t="s">
        <v>1142</v>
      </c>
      <c r="F134" s="1" t="s">
        <v>121</v>
      </c>
      <c r="G134" s="1" t="s">
        <v>122</v>
      </c>
      <c r="H134" s="1" t="s">
        <v>120</v>
      </c>
      <c r="I134" s="2" t="s">
        <v>120</v>
      </c>
      <c r="J134" s="4">
        <v>0</v>
      </c>
      <c r="K134" s="1">
        <v>0</v>
      </c>
      <c r="L134" s="1">
        <v>0</v>
      </c>
      <c r="M134" s="1">
        <v>0</v>
      </c>
      <c r="N134" s="5">
        <v>0</v>
      </c>
      <c r="O134" s="3">
        <v>0</v>
      </c>
      <c r="P134" s="1">
        <v>0</v>
      </c>
      <c r="Q134" s="1">
        <v>0</v>
      </c>
      <c r="R134" s="1">
        <v>0</v>
      </c>
      <c r="S134" s="2">
        <v>0</v>
      </c>
      <c r="T134" s="2">
        <v>0</v>
      </c>
      <c r="U134" s="2">
        <v>0</v>
      </c>
      <c r="V134" s="4">
        <v>1</v>
      </c>
      <c r="W134" s="1">
        <v>0</v>
      </c>
      <c r="X134" s="1">
        <v>0</v>
      </c>
      <c r="Y134" s="1">
        <v>0</v>
      </c>
      <c r="Z134" s="5">
        <v>12</v>
      </c>
      <c r="AA134" s="3" t="s">
        <v>1175</v>
      </c>
      <c r="AB134" s="1" t="s">
        <v>120</v>
      </c>
      <c r="AC134" s="1" t="s">
        <v>130</v>
      </c>
      <c r="AD134" s="1" t="s">
        <v>134</v>
      </c>
      <c r="AE134" s="1" t="s">
        <v>120</v>
      </c>
    </row>
    <row r="135" spans="1:31" x14ac:dyDescent="0.25">
      <c r="A135" s="1"/>
      <c r="B135" s="1" t="s">
        <v>1080</v>
      </c>
      <c r="C135" s="12">
        <v>608271460</v>
      </c>
      <c r="D135" s="13">
        <v>43121</v>
      </c>
      <c r="E135" s="1" t="s">
        <v>1143</v>
      </c>
      <c r="F135" s="1" t="s">
        <v>121</v>
      </c>
      <c r="G135" s="1" t="s">
        <v>122</v>
      </c>
      <c r="H135" s="1" t="s">
        <v>121</v>
      </c>
      <c r="I135" s="2" t="s">
        <v>120</v>
      </c>
      <c r="J135" s="4">
        <v>0</v>
      </c>
      <c r="K135" s="1">
        <v>0</v>
      </c>
      <c r="L135" s="1">
        <v>0</v>
      </c>
      <c r="M135" s="1">
        <v>0</v>
      </c>
      <c r="N135" s="5">
        <v>0</v>
      </c>
      <c r="O135" s="3">
        <v>3</v>
      </c>
      <c r="P135" s="1">
        <v>0</v>
      </c>
      <c r="Q135" s="1">
        <v>0</v>
      </c>
      <c r="R135" s="1">
        <v>0</v>
      </c>
      <c r="S135" s="2">
        <v>0</v>
      </c>
      <c r="T135" s="2">
        <v>0</v>
      </c>
      <c r="U135" s="2">
        <v>0</v>
      </c>
      <c r="V135" s="4">
        <v>12</v>
      </c>
      <c r="W135" s="1">
        <v>2</v>
      </c>
      <c r="X135" s="1">
        <v>0</v>
      </c>
      <c r="Y135" s="1">
        <v>0</v>
      </c>
      <c r="Z135" s="5">
        <v>9</v>
      </c>
      <c r="AA135" s="3" t="s">
        <v>124</v>
      </c>
      <c r="AB135" s="1" t="s">
        <v>120</v>
      </c>
      <c r="AC135" s="1" t="s">
        <v>130</v>
      </c>
      <c r="AD135" s="1" t="s">
        <v>134</v>
      </c>
      <c r="AE135" s="1" t="s">
        <v>121</v>
      </c>
    </row>
    <row r="136" spans="1:31" x14ac:dyDescent="0.25">
      <c r="A136" s="1"/>
      <c r="B136" s="1" t="s">
        <v>1080</v>
      </c>
      <c r="C136" s="12">
        <v>608271460</v>
      </c>
      <c r="D136" s="13">
        <v>43121</v>
      </c>
      <c r="E136" s="1" t="s">
        <v>1144</v>
      </c>
      <c r="F136" s="1" t="s">
        <v>121</v>
      </c>
      <c r="G136" s="1" t="s">
        <v>122</v>
      </c>
      <c r="H136" s="1" t="s">
        <v>120</v>
      </c>
      <c r="I136" s="2" t="s">
        <v>120</v>
      </c>
      <c r="J136" s="4">
        <v>0</v>
      </c>
      <c r="K136" s="1">
        <v>0</v>
      </c>
      <c r="L136" s="1">
        <v>0</v>
      </c>
      <c r="M136" s="1">
        <v>0</v>
      </c>
      <c r="N136" s="5">
        <v>0</v>
      </c>
      <c r="O136" s="3">
        <v>3</v>
      </c>
      <c r="P136" s="1">
        <v>0</v>
      </c>
      <c r="Q136" s="1">
        <v>0</v>
      </c>
      <c r="R136" s="1">
        <v>0</v>
      </c>
      <c r="S136" s="2">
        <v>0</v>
      </c>
      <c r="T136" s="2">
        <v>1</v>
      </c>
      <c r="U136" s="2">
        <v>1</v>
      </c>
      <c r="V136" s="4">
        <v>6</v>
      </c>
      <c r="W136" s="1">
        <v>0</v>
      </c>
      <c r="X136" s="1">
        <v>0</v>
      </c>
      <c r="Y136" s="1">
        <v>0</v>
      </c>
      <c r="Z136" s="5">
        <v>9</v>
      </c>
      <c r="AA136" s="3" t="s">
        <v>124</v>
      </c>
      <c r="AB136" s="1" t="s">
        <v>120</v>
      </c>
      <c r="AC136" s="1" t="s">
        <v>130</v>
      </c>
      <c r="AD136" s="1" t="s">
        <v>134</v>
      </c>
      <c r="AE136" s="1" t="s">
        <v>120</v>
      </c>
    </row>
    <row r="137" spans="1:31" x14ac:dyDescent="0.25">
      <c r="A137" s="1"/>
      <c r="B137" s="1" t="s">
        <v>1080</v>
      </c>
      <c r="C137" s="12">
        <v>608271460</v>
      </c>
      <c r="D137" s="13">
        <v>43121</v>
      </c>
      <c r="E137" s="1" t="s">
        <v>1145</v>
      </c>
      <c r="F137" s="1" t="s">
        <v>121</v>
      </c>
      <c r="G137" s="1" t="s">
        <v>122</v>
      </c>
      <c r="H137" s="1" t="s">
        <v>121</v>
      </c>
      <c r="I137" s="2" t="s">
        <v>120</v>
      </c>
      <c r="J137" s="4">
        <v>0</v>
      </c>
      <c r="K137" s="1">
        <v>0</v>
      </c>
      <c r="L137" s="1">
        <v>0</v>
      </c>
      <c r="M137" s="1">
        <v>0</v>
      </c>
      <c r="N137" s="5">
        <v>0</v>
      </c>
      <c r="O137" s="3">
        <v>3</v>
      </c>
      <c r="P137" s="1">
        <v>0</v>
      </c>
      <c r="Q137" s="1">
        <v>0</v>
      </c>
      <c r="R137" s="1">
        <v>0</v>
      </c>
      <c r="S137" s="2">
        <v>0</v>
      </c>
      <c r="T137" s="2">
        <v>1</v>
      </c>
      <c r="U137" s="2">
        <v>1</v>
      </c>
      <c r="V137" s="4">
        <v>2</v>
      </c>
      <c r="W137" s="1">
        <v>0</v>
      </c>
      <c r="X137" s="1">
        <v>0</v>
      </c>
      <c r="Y137" s="1">
        <v>0</v>
      </c>
      <c r="Z137" s="5">
        <v>10</v>
      </c>
      <c r="AA137" s="3" t="s">
        <v>124</v>
      </c>
      <c r="AB137" s="1" t="s">
        <v>120</v>
      </c>
      <c r="AC137" s="1" t="s">
        <v>130</v>
      </c>
      <c r="AD137" s="1" t="s">
        <v>134</v>
      </c>
      <c r="AE137" s="1" t="s">
        <v>120</v>
      </c>
    </row>
    <row r="138" spans="1:31" x14ac:dyDescent="0.25">
      <c r="A138" s="1"/>
      <c r="B138" s="1" t="s">
        <v>1080</v>
      </c>
      <c r="C138" s="12">
        <v>608271460</v>
      </c>
      <c r="D138" s="13">
        <v>43121</v>
      </c>
      <c r="E138" s="1" t="s">
        <v>1146</v>
      </c>
      <c r="F138" s="1" t="s">
        <v>121</v>
      </c>
      <c r="G138" s="1" t="s">
        <v>122</v>
      </c>
      <c r="H138" s="1" t="s">
        <v>120</v>
      </c>
      <c r="I138" s="2" t="s">
        <v>120</v>
      </c>
      <c r="J138" s="4">
        <v>0</v>
      </c>
      <c r="K138" s="1">
        <v>0</v>
      </c>
      <c r="L138" s="1">
        <v>0</v>
      </c>
      <c r="M138" s="1">
        <v>0</v>
      </c>
      <c r="N138" s="5">
        <v>0</v>
      </c>
      <c r="O138" s="3">
        <v>0</v>
      </c>
      <c r="P138" s="1">
        <v>0</v>
      </c>
      <c r="Q138" s="1">
        <v>0</v>
      </c>
      <c r="R138" s="1">
        <v>0</v>
      </c>
      <c r="S138" s="2">
        <v>0</v>
      </c>
      <c r="T138" s="2">
        <v>0</v>
      </c>
      <c r="U138" s="2">
        <v>0</v>
      </c>
      <c r="V138" s="4">
        <v>8</v>
      </c>
      <c r="W138" s="1">
        <v>0</v>
      </c>
      <c r="X138" s="1">
        <v>0</v>
      </c>
      <c r="Y138" s="1">
        <v>0</v>
      </c>
      <c r="Z138" s="5">
        <v>9</v>
      </c>
      <c r="AA138" s="3" t="s">
        <v>124</v>
      </c>
      <c r="AB138" s="1" t="s">
        <v>120</v>
      </c>
      <c r="AC138" s="1" t="s">
        <v>130</v>
      </c>
      <c r="AD138" s="1" t="s">
        <v>134</v>
      </c>
      <c r="AE138" s="1" t="s">
        <v>120</v>
      </c>
    </row>
    <row r="139" spans="1:31" x14ac:dyDescent="0.25">
      <c r="A139" s="1"/>
      <c r="B139" s="1" t="s">
        <v>1080</v>
      </c>
      <c r="C139" s="12">
        <v>608271460</v>
      </c>
      <c r="D139" s="13">
        <v>43121</v>
      </c>
      <c r="E139" s="1" t="s">
        <v>1147</v>
      </c>
      <c r="F139" s="1" t="s">
        <v>121</v>
      </c>
      <c r="G139" s="1" t="s">
        <v>123</v>
      </c>
      <c r="H139" s="1" t="s">
        <v>120</v>
      </c>
      <c r="I139" s="2" t="s">
        <v>120</v>
      </c>
      <c r="J139" s="4">
        <v>0</v>
      </c>
      <c r="K139" s="1">
        <v>0</v>
      </c>
      <c r="L139" s="1">
        <v>0</v>
      </c>
      <c r="M139" s="1">
        <v>0</v>
      </c>
      <c r="N139" s="5">
        <v>0</v>
      </c>
      <c r="O139" s="3">
        <v>1</v>
      </c>
      <c r="P139" s="1">
        <v>0</v>
      </c>
      <c r="Q139" s="1">
        <v>0</v>
      </c>
      <c r="R139" s="1">
        <v>0</v>
      </c>
      <c r="S139" s="2">
        <v>0</v>
      </c>
      <c r="T139" s="2">
        <v>0</v>
      </c>
      <c r="U139" s="2">
        <v>0</v>
      </c>
      <c r="V139" s="4">
        <v>51</v>
      </c>
      <c r="W139" s="1">
        <v>0</v>
      </c>
      <c r="X139" s="1">
        <v>0</v>
      </c>
      <c r="Y139" s="1">
        <v>0</v>
      </c>
      <c r="Z139" s="5">
        <v>10</v>
      </c>
      <c r="AA139" s="3" t="s">
        <v>124</v>
      </c>
      <c r="AB139" s="1" t="s">
        <v>120</v>
      </c>
      <c r="AC139" s="1" t="s">
        <v>130</v>
      </c>
      <c r="AD139" s="1" t="s">
        <v>134</v>
      </c>
      <c r="AE139" s="1" t="s">
        <v>121</v>
      </c>
    </row>
    <row r="140" spans="1:31" x14ac:dyDescent="0.25">
      <c r="A140" s="1"/>
      <c r="B140" s="1" t="s">
        <v>1080</v>
      </c>
      <c r="C140" s="12">
        <v>608271460</v>
      </c>
      <c r="D140" s="13">
        <v>43121</v>
      </c>
      <c r="E140" s="1" t="s">
        <v>1148</v>
      </c>
      <c r="F140" s="1" t="s">
        <v>121</v>
      </c>
      <c r="G140" s="1" t="s">
        <v>122</v>
      </c>
      <c r="H140" s="1" t="s">
        <v>121</v>
      </c>
      <c r="I140" s="2" t="s">
        <v>120</v>
      </c>
      <c r="J140" s="4">
        <v>0</v>
      </c>
      <c r="K140" s="1">
        <v>0</v>
      </c>
      <c r="L140" s="1">
        <v>0</v>
      </c>
      <c r="M140" s="1">
        <v>0</v>
      </c>
      <c r="N140" s="5">
        <v>0</v>
      </c>
      <c r="O140" s="3">
        <v>0</v>
      </c>
      <c r="P140" s="1">
        <v>0</v>
      </c>
      <c r="Q140" s="1">
        <v>0</v>
      </c>
      <c r="R140" s="1">
        <v>0</v>
      </c>
      <c r="S140" s="2">
        <v>0</v>
      </c>
      <c r="T140" s="2">
        <v>0</v>
      </c>
      <c r="U140" s="2">
        <v>0</v>
      </c>
      <c r="V140" s="4">
        <v>9</v>
      </c>
      <c r="W140" s="1">
        <v>1</v>
      </c>
      <c r="X140" s="1">
        <v>0</v>
      </c>
      <c r="Y140" s="1">
        <v>0</v>
      </c>
      <c r="Z140" s="5">
        <v>11</v>
      </c>
      <c r="AA140" s="3" t="s">
        <v>124</v>
      </c>
      <c r="AB140" s="1" t="s">
        <v>120</v>
      </c>
      <c r="AC140" s="1" t="s">
        <v>130</v>
      </c>
      <c r="AD140" s="1" t="s">
        <v>134</v>
      </c>
      <c r="AE140" s="1" t="s">
        <v>120</v>
      </c>
    </row>
    <row r="141" spans="1:31" x14ac:dyDescent="0.25">
      <c r="A141" s="1"/>
      <c r="B141" s="1" t="s">
        <v>1080</v>
      </c>
      <c r="C141" s="12">
        <v>608271460</v>
      </c>
      <c r="D141" s="13">
        <v>43121</v>
      </c>
      <c r="E141" s="1" t="s">
        <v>1149</v>
      </c>
      <c r="F141" s="1" t="s">
        <v>121</v>
      </c>
      <c r="G141" s="1" t="s">
        <v>122</v>
      </c>
      <c r="H141" s="1" t="s">
        <v>120</v>
      </c>
      <c r="I141" s="2" t="s">
        <v>120</v>
      </c>
      <c r="J141" s="4">
        <v>0</v>
      </c>
      <c r="K141" s="1">
        <v>0</v>
      </c>
      <c r="L141" s="1">
        <v>0</v>
      </c>
      <c r="M141" s="1">
        <v>0</v>
      </c>
      <c r="N141" s="5">
        <v>0</v>
      </c>
      <c r="O141" s="3">
        <v>3</v>
      </c>
      <c r="P141" s="1">
        <v>0</v>
      </c>
      <c r="Q141" s="1">
        <v>0</v>
      </c>
      <c r="R141" s="1">
        <v>0</v>
      </c>
      <c r="S141" s="2">
        <v>0</v>
      </c>
      <c r="T141" s="2">
        <v>0</v>
      </c>
      <c r="U141" s="2">
        <v>0</v>
      </c>
      <c r="V141" s="4">
        <v>7</v>
      </c>
      <c r="W141" s="1">
        <v>0</v>
      </c>
      <c r="X141" s="1">
        <v>0</v>
      </c>
      <c r="Y141" s="1">
        <v>0</v>
      </c>
      <c r="Z141" s="5">
        <v>9</v>
      </c>
      <c r="AA141" s="3" t="s">
        <v>124</v>
      </c>
      <c r="AB141" s="1" t="s">
        <v>120</v>
      </c>
      <c r="AC141" s="1" t="s">
        <v>130</v>
      </c>
      <c r="AD141" s="1" t="s">
        <v>134</v>
      </c>
      <c r="AE141" s="1" t="s">
        <v>120</v>
      </c>
    </row>
    <row r="142" spans="1:31" x14ac:dyDescent="0.25">
      <c r="A142" s="1"/>
      <c r="B142" s="1" t="s">
        <v>1080</v>
      </c>
      <c r="C142" s="12">
        <v>608271460</v>
      </c>
      <c r="D142" s="13">
        <v>43121</v>
      </c>
      <c r="E142" s="1" t="s">
        <v>1150</v>
      </c>
      <c r="F142" s="1" t="s">
        <v>121</v>
      </c>
      <c r="G142" s="1" t="s">
        <v>122</v>
      </c>
      <c r="H142" s="1" t="s">
        <v>121</v>
      </c>
      <c r="I142" s="2" t="s">
        <v>120</v>
      </c>
      <c r="J142" s="4">
        <v>0</v>
      </c>
      <c r="K142" s="1">
        <v>0</v>
      </c>
      <c r="L142" s="1">
        <v>0</v>
      </c>
      <c r="M142" s="1">
        <v>0</v>
      </c>
      <c r="N142" s="5">
        <v>0</v>
      </c>
      <c r="O142" s="3">
        <v>0</v>
      </c>
      <c r="P142" s="1">
        <v>0</v>
      </c>
      <c r="Q142" s="1">
        <v>0</v>
      </c>
      <c r="R142" s="1">
        <v>0</v>
      </c>
      <c r="S142" s="2">
        <v>0</v>
      </c>
      <c r="T142" s="2">
        <v>0</v>
      </c>
      <c r="U142" s="2">
        <v>0</v>
      </c>
      <c r="V142" s="4">
        <v>9</v>
      </c>
      <c r="W142" s="1">
        <v>1</v>
      </c>
      <c r="X142" s="1">
        <v>0</v>
      </c>
      <c r="Y142" s="1">
        <v>8</v>
      </c>
      <c r="Z142" s="5">
        <v>11</v>
      </c>
      <c r="AA142" s="3" t="s">
        <v>124</v>
      </c>
      <c r="AB142" s="1" t="s">
        <v>120</v>
      </c>
      <c r="AC142" s="1" t="s">
        <v>130</v>
      </c>
      <c r="AD142" s="1" t="s">
        <v>134</v>
      </c>
      <c r="AE142" s="1" t="s">
        <v>120</v>
      </c>
    </row>
    <row r="143" spans="1:31" x14ac:dyDescent="0.25">
      <c r="A143" s="1"/>
      <c r="B143" s="1" t="s">
        <v>1080</v>
      </c>
      <c r="C143" s="12">
        <v>608271460</v>
      </c>
      <c r="D143" s="13">
        <v>43121</v>
      </c>
      <c r="E143" s="1" t="s">
        <v>1151</v>
      </c>
      <c r="F143" s="1" t="s">
        <v>121</v>
      </c>
      <c r="G143" s="1" t="s">
        <v>122</v>
      </c>
      <c r="H143" s="1" t="s">
        <v>120</v>
      </c>
      <c r="I143" s="2" t="s">
        <v>120</v>
      </c>
      <c r="J143" s="4">
        <v>0</v>
      </c>
      <c r="K143" s="1">
        <v>0</v>
      </c>
      <c r="L143" s="1">
        <v>0</v>
      </c>
      <c r="M143" s="1">
        <v>0</v>
      </c>
      <c r="N143" s="5">
        <v>0</v>
      </c>
      <c r="O143" s="3">
        <v>0</v>
      </c>
      <c r="P143" s="1">
        <v>0</v>
      </c>
      <c r="Q143" s="1">
        <v>0</v>
      </c>
      <c r="R143" s="1">
        <v>0</v>
      </c>
      <c r="S143" s="2">
        <v>0</v>
      </c>
      <c r="T143" s="2">
        <v>0</v>
      </c>
      <c r="U143" s="2">
        <v>0</v>
      </c>
      <c r="V143" s="4">
        <v>4</v>
      </c>
      <c r="W143" s="1">
        <v>0</v>
      </c>
      <c r="X143" s="1">
        <v>0</v>
      </c>
      <c r="Y143" s="1">
        <v>0</v>
      </c>
      <c r="Z143" s="5">
        <v>0</v>
      </c>
      <c r="AA143" s="3" t="s">
        <v>120</v>
      </c>
      <c r="AB143" s="1" t="s">
        <v>120</v>
      </c>
      <c r="AC143" s="1" t="s">
        <v>130</v>
      </c>
      <c r="AD143" s="1" t="s">
        <v>134</v>
      </c>
      <c r="AE143" s="1" t="s">
        <v>120</v>
      </c>
    </row>
    <row r="144" spans="1:31" x14ac:dyDescent="0.25">
      <c r="A144" s="1"/>
      <c r="B144" s="1" t="s">
        <v>1080</v>
      </c>
      <c r="C144" s="12">
        <v>608271460</v>
      </c>
      <c r="D144" s="13">
        <v>43121</v>
      </c>
      <c r="E144" s="1" t="s">
        <v>1152</v>
      </c>
      <c r="F144" s="1" t="s">
        <v>121</v>
      </c>
      <c r="G144" s="1" t="s">
        <v>122</v>
      </c>
      <c r="H144" s="1" t="s">
        <v>120</v>
      </c>
      <c r="I144" s="2" t="s">
        <v>120</v>
      </c>
      <c r="J144" s="4">
        <v>0</v>
      </c>
      <c r="K144" s="1">
        <v>0</v>
      </c>
      <c r="L144" s="1">
        <v>0</v>
      </c>
      <c r="M144" s="1">
        <v>0</v>
      </c>
      <c r="N144" s="5">
        <v>0</v>
      </c>
      <c r="O144" s="3">
        <v>14</v>
      </c>
      <c r="P144" s="1">
        <v>0</v>
      </c>
      <c r="Q144" s="1">
        <v>0</v>
      </c>
      <c r="R144" s="1">
        <v>0</v>
      </c>
      <c r="S144" s="2">
        <v>2</v>
      </c>
      <c r="T144" s="2">
        <v>8</v>
      </c>
      <c r="U144" s="2">
        <v>6</v>
      </c>
      <c r="V144" s="4">
        <v>24</v>
      </c>
      <c r="W144" s="1">
        <v>2</v>
      </c>
      <c r="X144" s="1">
        <v>0</v>
      </c>
      <c r="Y144" s="1">
        <v>7</v>
      </c>
      <c r="Z144" s="5">
        <v>9</v>
      </c>
      <c r="AA144" s="3" t="s">
        <v>120</v>
      </c>
      <c r="AB144" s="1" t="s">
        <v>120</v>
      </c>
      <c r="AC144" s="1" t="s">
        <v>130</v>
      </c>
      <c r="AD144" s="1" t="s">
        <v>134</v>
      </c>
      <c r="AE144" s="1" t="s">
        <v>120</v>
      </c>
    </row>
    <row r="145" spans="1:31" x14ac:dyDescent="0.25">
      <c r="A145" s="1"/>
      <c r="B145" s="1" t="s">
        <v>1080</v>
      </c>
      <c r="C145" s="12">
        <v>608271460</v>
      </c>
      <c r="D145" s="13">
        <v>43121</v>
      </c>
      <c r="E145" s="1" t="s">
        <v>1153</v>
      </c>
      <c r="F145" s="1" t="s">
        <v>121</v>
      </c>
      <c r="G145" s="1" t="s">
        <v>122</v>
      </c>
      <c r="H145" s="1" t="s">
        <v>120</v>
      </c>
      <c r="I145" s="2" t="s">
        <v>120</v>
      </c>
      <c r="J145" s="4">
        <v>0</v>
      </c>
      <c r="K145" s="1">
        <v>0</v>
      </c>
      <c r="L145" s="1">
        <v>0</v>
      </c>
      <c r="M145" s="1">
        <v>0</v>
      </c>
      <c r="N145" s="5">
        <v>0</v>
      </c>
      <c r="O145" s="3">
        <v>4</v>
      </c>
      <c r="P145" s="1">
        <v>0</v>
      </c>
      <c r="Q145" s="1">
        <v>0</v>
      </c>
      <c r="R145" s="1">
        <v>0</v>
      </c>
      <c r="S145" s="2">
        <v>0</v>
      </c>
      <c r="T145" s="2">
        <v>2</v>
      </c>
      <c r="U145" s="2">
        <v>2</v>
      </c>
      <c r="V145" s="4">
        <v>21</v>
      </c>
      <c r="W145" s="1">
        <v>4</v>
      </c>
      <c r="X145" s="1">
        <v>0</v>
      </c>
      <c r="Y145" s="1">
        <v>2</v>
      </c>
      <c r="Z145" s="5">
        <v>4</v>
      </c>
      <c r="AA145" s="3" t="s">
        <v>120</v>
      </c>
      <c r="AB145" s="1" t="s">
        <v>120</v>
      </c>
      <c r="AC145" s="1" t="s">
        <v>130</v>
      </c>
      <c r="AD145" s="1" t="s">
        <v>134</v>
      </c>
      <c r="AE145" s="1" t="s">
        <v>120</v>
      </c>
    </row>
    <row r="146" spans="1:31" x14ac:dyDescent="0.25">
      <c r="A146" s="1"/>
      <c r="B146" s="1" t="s">
        <v>1080</v>
      </c>
      <c r="C146" s="12">
        <v>608271460</v>
      </c>
      <c r="D146" s="13">
        <v>43121</v>
      </c>
      <c r="E146" s="1" t="s">
        <v>1154</v>
      </c>
      <c r="F146" s="1" t="s">
        <v>121</v>
      </c>
      <c r="G146" s="1" t="s">
        <v>122</v>
      </c>
      <c r="H146" s="1" t="s">
        <v>120</v>
      </c>
      <c r="I146" s="2" t="s">
        <v>120</v>
      </c>
      <c r="J146" s="4">
        <v>0</v>
      </c>
      <c r="K146" s="1">
        <v>0</v>
      </c>
      <c r="L146" s="1">
        <v>0</v>
      </c>
      <c r="M146" s="1">
        <v>0</v>
      </c>
      <c r="N146" s="5">
        <v>0</v>
      </c>
      <c r="O146" s="3">
        <v>16</v>
      </c>
      <c r="P146" s="1">
        <v>0</v>
      </c>
      <c r="Q146" s="1">
        <v>0</v>
      </c>
      <c r="R146" s="1">
        <v>0</v>
      </c>
      <c r="S146" s="2">
        <v>2</v>
      </c>
      <c r="T146" s="2">
        <v>17</v>
      </c>
      <c r="U146" s="2">
        <v>0</v>
      </c>
      <c r="V146" s="4">
        <v>22</v>
      </c>
      <c r="W146" s="1">
        <v>1</v>
      </c>
      <c r="X146" s="1">
        <v>0</v>
      </c>
      <c r="Y146" s="1">
        <v>7</v>
      </c>
      <c r="Z146" s="5">
        <v>5</v>
      </c>
      <c r="AA146" s="3" t="s">
        <v>120</v>
      </c>
      <c r="AB146" s="1" t="s">
        <v>120</v>
      </c>
      <c r="AC146" s="1" t="s">
        <v>1019</v>
      </c>
      <c r="AD146" s="1" t="s">
        <v>1051</v>
      </c>
      <c r="AE146" s="1" t="s">
        <v>120</v>
      </c>
    </row>
    <row r="147" spans="1:31" x14ac:dyDescent="0.25">
      <c r="A147" s="1"/>
      <c r="B147" s="1" t="s">
        <v>1080</v>
      </c>
      <c r="C147" s="12">
        <v>608271460</v>
      </c>
      <c r="D147" s="13">
        <v>43121</v>
      </c>
      <c r="E147" s="1" t="s">
        <v>1155</v>
      </c>
      <c r="F147" s="1" t="s">
        <v>121</v>
      </c>
      <c r="G147" s="1" t="s">
        <v>123</v>
      </c>
      <c r="H147" s="1" t="s">
        <v>120</v>
      </c>
      <c r="I147" s="2" t="s">
        <v>120</v>
      </c>
      <c r="J147" s="4">
        <v>0</v>
      </c>
      <c r="K147" s="1">
        <v>0</v>
      </c>
      <c r="L147" s="1">
        <v>0</v>
      </c>
      <c r="M147" s="1">
        <v>0</v>
      </c>
      <c r="N147" s="5">
        <v>0</v>
      </c>
      <c r="O147" s="3">
        <v>1</v>
      </c>
      <c r="P147" s="1">
        <v>0</v>
      </c>
      <c r="Q147" s="1">
        <v>0</v>
      </c>
      <c r="R147" s="1">
        <v>0</v>
      </c>
      <c r="S147" s="2">
        <v>0</v>
      </c>
      <c r="T147" s="2">
        <v>2</v>
      </c>
      <c r="U147" s="2">
        <v>2</v>
      </c>
      <c r="V147" s="4">
        <v>1</v>
      </c>
      <c r="W147" s="1">
        <v>0</v>
      </c>
      <c r="X147" s="1">
        <v>0</v>
      </c>
      <c r="Y147" s="1">
        <v>0</v>
      </c>
      <c r="Z147" s="5">
        <v>0</v>
      </c>
      <c r="AA147" s="3" t="s">
        <v>120</v>
      </c>
      <c r="AB147" s="1" t="s">
        <v>120</v>
      </c>
      <c r="AC147" s="1" t="s">
        <v>130</v>
      </c>
      <c r="AD147" s="1" t="s">
        <v>134</v>
      </c>
      <c r="AE147" s="1" t="s">
        <v>120</v>
      </c>
    </row>
    <row r="148" spans="1:31" x14ac:dyDescent="0.25">
      <c r="A148" s="1"/>
      <c r="B148" s="1" t="s">
        <v>1080</v>
      </c>
      <c r="C148" s="12">
        <v>608271460</v>
      </c>
      <c r="D148" s="13">
        <v>43121</v>
      </c>
      <c r="E148" s="1" t="s">
        <v>1156</v>
      </c>
      <c r="F148" s="1" t="s">
        <v>121</v>
      </c>
      <c r="G148" s="1" t="s">
        <v>122</v>
      </c>
      <c r="H148" s="1" t="s">
        <v>120</v>
      </c>
      <c r="I148" s="2" t="s">
        <v>120</v>
      </c>
      <c r="J148" s="4">
        <v>0</v>
      </c>
      <c r="K148" s="1">
        <v>0</v>
      </c>
      <c r="L148" s="1">
        <v>0</v>
      </c>
      <c r="M148" s="1">
        <v>0</v>
      </c>
      <c r="N148" s="5">
        <v>0</v>
      </c>
      <c r="O148" s="3">
        <v>3</v>
      </c>
      <c r="P148" s="1">
        <v>0</v>
      </c>
      <c r="Q148" s="1">
        <v>0</v>
      </c>
      <c r="R148" s="1">
        <v>0</v>
      </c>
      <c r="S148" s="2">
        <v>0</v>
      </c>
      <c r="T148" s="2">
        <v>2</v>
      </c>
      <c r="U148" s="2">
        <v>0</v>
      </c>
      <c r="V148" s="4">
        <v>12</v>
      </c>
      <c r="W148" s="1">
        <v>2</v>
      </c>
      <c r="X148" s="1">
        <v>0</v>
      </c>
      <c r="Y148" s="1">
        <v>0</v>
      </c>
      <c r="Z148" s="5">
        <v>9</v>
      </c>
      <c r="AA148" s="3" t="s">
        <v>120</v>
      </c>
      <c r="AB148" s="1" t="s">
        <v>120</v>
      </c>
      <c r="AC148" s="1" t="s">
        <v>130</v>
      </c>
      <c r="AD148" s="1" t="s">
        <v>134</v>
      </c>
      <c r="AE148" s="1" t="s">
        <v>120</v>
      </c>
    </row>
    <row r="149" spans="1:31" x14ac:dyDescent="0.25">
      <c r="A149" s="1"/>
      <c r="B149" s="1" t="s">
        <v>1080</v>
      </c>
      <c r="C149" s="12">
        <v>608271460</v>
      </c>
      <c r="D149" s="13">
        <v>43121</v>
      </c>
      <c r="E149" s="1" t="s">
        <v>1157</v>
      </c>
      <c r="F149" s="1" t="s">
        <v>121</v>
      </c>
      <c r="G149" s="1" t="s">
        <v>123</v>
      </c>
      <c r="H149" s="1" t="s">
        <v>120</v>
      </c>
      <c r="I149" s="2" t="s">
        <v>120</v>
      </c>
      <c r="J149" s="4">
        <v>0</v>
      </c>
      <c r="K149" s="1">
        <v>0</v>
      </c>
      <c r="L149" s="1">
        <v>0</v>
      </c>
      <c r="M149" s="1">
        <v>0</v>
      </c>
      <c r="N149" s="5">
        <v>0</v>
      </c>
      <c r="O149" s="3">
        <v>7</v>
      </c>
      <c r="P149" s="1">
        <v>0</v>
      </c>
      <c r="Q149" s="1">
        <v>0</v>
      </c>
      <c r="R149" s="1">
        <v>3</v>
      </c>
      <c r="S149" s="2">
        <v>0</v>
      </c>
      <c r="T149" s="2">
        <v>1</v>
      </c>
      <c r="U149" s="2">
        <v>0</v>
      </c>
      <c r="V149" s="4">
        <v>16</v>
      </c>
      <c r="W149" s="1">
        <v>1</v>
      </c>
      <c r="X149" s="1">
        <v>0</v>
      </c>
      <c r="Y149" s="1">
        <v>0</v>
      </c>
      <c r="Z149" s="5">
        <v>2</v>
      </c>
      <c r="AA149" s="3" t="s">
        <v>120</v>
      </c>
      <c r="AB149" s="1" t="s">
        <v>120</v>
      </c>
      <c r="AC149" s="1" t="s">
        <v>130</v>
      </c>
      <c r="AD149" s="1" t="s">
        <v>134</v>
      </c>
      <c r="AE149" s="1" t="s">
        <v>120</v>
      </c>
    </row>
    <row r="150" spans="1:31" x14ac:dyDescent="0.25">
      <c r="A150" s="1"/>
      <c r="B150" s="1" t="s">
        <v>1080</v>
      </c>
      <c r="C150" s="12">
        <v>608271460</v>
      </c>
      <c r="D150" s="13">
        <v>43121</v>
      </c>
      <c r="E150" s="1" t="s">
        <v>1158</v>
      </c>
      <c r="F150" s="1" t="s">
        <v>121</v>
      </c>
      <c r="G150" s="1" t="s">
        <v>123</v>
      </c>
      <c r="H150" s="1" t="s">
        <v>120</v>
      </c>
      <c r="I150" s="2" t="s">
        <v>120</v>
      </c>
      <c r="J150" s="4">
        <v>0</v>
      </c>
      <c r="K150" s="1">
        <v>0</v>
      </c>
      <c r="L150" s="1">
        <v>0</v>
      </c>
      <c r="M150" s="1">
        <v>0</v>
      </c>
      <c r="N150" s="5">
        <v>0</v>
      </c>
      <c r="O150" s="3">
        <v>9</v>
      </c>
      <c r="P150" s="1">
        <v>0</v>
      </c>
      <c r="Q150" s="1">
        <v>0</v>
      </c>
      <c r="R150" s="1">
        <v>1</v>
      </c>
      <c r="S150" s="2">
        <v>0</v>
      </c>
      <c r="T150" s="2">
        <v>11</v>
      </c>
      <c r="U150" s="2">
        <v>0</v>
      </c>
      <c r="V150" s="4">
        <v>18</v>
      </c>
      <c r="W150" s="1">
        <v>2</v>
      </c>
      <c r="X150" s="1">
        <v>0</v>
      </c>
      <c r="Y150" s="1">
        <v>6</v>
      </c>
      <c r="Z150" s="5">
        <v>2</v>
      </c>
      <c r="AA150" s="3" t="s">
        <v>124</v>
      </c>
      <c r="AB150" s="1" t="s">
        <v>120</v>
      </c>
      <c r="AC150" s="1" t="s">
        <v>130</v>
      </c>
      <c r="AD150" s="1" t="s">
        <v>134</v>
      </c>
      <c r="AE150" s="1" t="s">
        <v>120</v>
      </c>
    </row>
    <row r="151" spans="1:31" x14ac:dyDescent="0.25">
      <c r="A151" s="1"/>
      <c r="B151" s="1" t="s">
        <v>1080</v>
      </c>
      <c r="C151" s="12">
        <v>608271460</v>
      </c>
      <c r="D151" s="13">
        <v>43121</v>
      </c>
      <c r="E151" s="1" t="s">
        <v>1159</v>
      </c>
      <c r="F151" s="1" t="s">
        <v>121</v>
      </c>
      <c r="G151" s="1" t="s">
        <v>122</v>
      </c>
      <c r="H151" s="1" t="s">
        <v>121</v>
      </c>
      <c r="I151" s="2" t="s">
        <v>120</v>
      </c>
      <c r="J151" s="4">
        <v>0</v>
      </c>
      <c r="K151" s="1">
        <v>0</v>
      </c>
      <c r="L151" s="1">
        <v>0</v>
      </c>
      <c r="M151" s="1">
        <v>0</v>
      </c>
      <c r="N151" s="5">
        <v>0</v>
      </c>
      <c r="O151" s="3">
        <v>4</v>
      </c>
      <c r="P151" s="1">
        <v>0</v>
      </c>
      <c r="Q151" s="1">
        <v>0</v>
      </c>
      <c r="R151" s="1">
        <v>0</v>
      </c>
      <c r="S151" s="2">
        <v>0</v>
      </c>
      <c r="T151" s="2">
        <v>2</v>
      </c>
      <c r="U151" s="2">
        <v>0</v>
      </c>
      <c r="V151" s="4">
        <v>60</v>
      </c>
      <c r="W151" s="1">
        <v>0</v>
      </c>
      <c r="X151" s="1">
        <v>0</v>
      </c>
      <c r="Y151" s="1">
        <v>0</v>
      </c>
      <c r="Z151" s="5">
        <v>13</v>
      </c>
      <c r="AA151" s="3" t="s">
        <v>124</v>
      </c>
      <c r="AB151" s="1" t="s">
        <v>120</v>
      </c>
      <c r="AC151" s="1" t="s">
        <v>130</v>
      </c>
      <c r="AD151" s="1" t="s">
        <v>134</v>
      </c>
      <c r="AE151" s="1" t="s">
        <v>120</v>
      </c>
    </row>
    <row r="152" spans="1:31" x14ac:dyDescent="0.25">
      <c r="A152" s="1"/>
      <c r="B152" s="1" t="s">
        <v>1080</v>
      </c>
      <c r="C152" s="12">
        <v>608271460</v>
      </c>
      <c r="D152" s="13">
        <v>43121</v>
      </c>
      <c r="E152" s="1" t="s">
        <v>1160</v>
      </c>
      <c r="F152" s="1" t="s">
        <v>121</v>
      </c>
      <c r="G152" s="1" t="s">
        <v>122</v>
      </c>
      <c r="H152" s="1" t="s">
        <v>120</v>
      </c>
      <c r="I152" s="2" t="s">
        <v>120</v>
      </c>
      <c r="J152" s="4">
        <v>2</v>
      </c>
      <c r="K152" s="1">
        <v>0</v>
      </c>
      <c r="L152" s="1">
        <v>0</v>
      </c>
      <c r="M152" s="1">
        <v>0</v>
      </c>
      <c r="N152" s="5">
        <v>0</v>
      </c>
      <c r="O152" s="3">
        <v>3</v>
      </c>
      <c r="P152" s="1">
        <v>0</v>
      </c>
      <c r="Q152" s="1">
        <v>0</v>
      </c>
      <c r="R152" s="1">
        <v>1</v>
      </c>
      <c r="S152" s="2">
        <v>0</v>
      </c>
      <c r="T152" s="2">
        <v>1</v>
      </c>
      <c r="U152" s="2">
        <v>0</v>
      </c>
      <c r="V152" s="4">
        <v>9</v>
      </c>
      <c r="W152" s="1">
        <v>1</v>
      </c>
      <c r="X152" s="1">
        <v>0</v>
      </c>
      <c r="Y152" s="1">
        <v>1</v>
      </c>
      <c r="Z152" s="5">
        <v>0</v>
      </c>
      <c r="AA152" s="3" t="s">
        <v>1017</v>
      </c>
      <c r="AB152" s="1" t="s">
        <v>120</v>
      </c>
      <c r="AC152" s="1" t="s">
        <v>130</v>
      </c>
      <c r="AD152" s="1" t="s">
        <v>134</v>
      </c>
      <c r="AE152" s="1" t="s">
        <v>120</v>
      </c>
    </row>
    <row r="153" spans="1:31" x14ac:dyDescent="0.25">
      <c r="A153" s="1"/>
      <c r="B153" s="1" t="s">
        <v>1080</v>
      </c>
      <c r="C153" s="12">
        <v>608271460</v>
      </c>
      <c r="D153" s="13">
        <v>43121</v>
      </c>
      <c r="E153" s="1" t="s">
        <v>1161</v>
      </c>
      <c r="F153" s="1" t="s">
        <v>121</v>
      </c>
      <c r="G153" s="1" t="s">
        <v>122</v>
      </c>
      <c r="H153" s="1" t="s">
        <v>121</v>
      </c>
      <c r="I153" s="2" t="s">
        <v>120</v>
      </c>
      <c r="J153" s="4">
        <v>0</v>
      </c>
      <c r="K153" s="1">
        <v>0</v>
      </c>
      <c r="L153" s="1">
        <v>0</v>
      </c>
      <c r="M153" s="1">
        <v>0</v>
      </c>
      <c r="N153" s="5">
        <v>0</v>
      </c>
      <c r="O153" s="3">
        <v>0</v>
      </c>
      <c r="P153" s="1">
        <v>0</v>
      </c>
      <c r="Q153" s="1">
        <v>0</v>
      </c>
      <c r="R153" s="1">
        <v>0</v>
      </c>
      <c r="S153" s="2">
        <v>0</v>
      </c>
      <c r="T153" s="2">
        <v>0</v>
      </c>
      <c r="U153" s="2">
        <v>0</v>
      </c>
      <c r="V153" s="4">
        <v>8</v>
      </c>
      <c r="W153" s="1">
        <v>1</v>
      </c>
      <c r="X153" s="1">
        <v>0</v>
      </c>
      <c r="Y153" s="1">
        <v>7</v>
      </c>
      <c r="Z153" s="5">
        <v>12</v>
      </c>
      <c r="AA153" s="3" t="s">
        <v>120</v>
      </c>
      <c r="AB153" s="1" t="s">
        <v>120</v>
      </c>
      <c r="AC153" s="1" t="s">
        <v>130</v>
      </c>
      <c r="AD153" s="1" t="s">
        <v>134</v>
      </c>
      <c r="AE153" s="1" t="s">
        <v>120</v>
      </c>
    </row>
    <row r="154" spans="1:31" x14ac:dyDescent="0.25">
      <c r="A154" s="1"/>
      <c r="B154" s="1" t="s">
        <v>1080</v>
      </c>
      <c r="C154" s="12">
        <v>608271460</v>
      </c>
      <c r="D154" s="13">
        <v>43131</v>
      </c>
      <c r="E154" s="1" t="s">
        <v>1162</v>
      </c>
      <c r="F154" s="1" t="s">
        <v>121</v>
      </c>
      <c r="G154" s="1" t="s">
        <v>122</v>
      </c>
      <c r="H154" s="1" t="s">
        <v>121</v>
      </c>
      <c r="I154" s="2" t="s">
        <v>120</v>
      </c>
      <c r="J154" s="4">
        <v>0</v>
      </c>
      <c r="K154" s="1">
        <v>0</v>
      </c>
      <c r="L154" s="1">
        <v>0</v>
      </c>
      <c r="M154" s="1">
        <v>0</v>
      </c>
      <c r="N154" s="5">
        <v>0</v>
      </c>
      <c r="O154" s="3">
        <v>12</v>
      </c>
      <c r="P154" s="1">
        <v>4</v>
      </c>
      <c r="Q154" s="1">
        <v>2</v>
      </c>
      <c r="R154" s="1">
        <v>0</v>
      </c>
      <c r="S154" s="2">
        <v>2</v>
      </c>
      <c r="T154" s="2">
        <v>18</v>
      </c>
      <c r="U154" s="2">
        <v>16</v>
      </c>
      <c r="V154" s="4">
        <v>7</v>
      </c>
      <c r="W154" s="1">
        <v>3</v>
      </c>
      <c r="X154" s="1">
        <v>0</v>
      </c>
      <c r="Y154" s="1">
        <v>2</v>
      </c>
      <c r="Z154" s="5">
        <v>13</v>
      </c>
      <c r="AA154" s="3" t="s">
        <v>124</v>
      </c>
      <c r="AB154" s="1" t="s">
        <v>545</v>
      </c>
      <c r="AC154" s="1" t="s">
        <v>130</v>
      </c>
      <c r="AD154" s="1" t="s">
        <v>134</v>
      </c>
      <c r="AE154" s="1" t="s">
        <v>120</v>
      </c>
    </row>
    <row r="155" spans="1:31" x14ac:dyDescent="0.25">
      <c r="A155" s="1"/>
      <c r="B155" s="1" t="s">
        <v>1080</v>
      </c>
      <c r="C155" s="12">
        <v>608271460</v>
      </c>
      <c r="D155" s="13">
        <v>43131</v>
      </c>
      <c r="E155" s="1" t="s">
        <v>1163</v>
      </c>
      <c r="F155" s="1" t="s">
        <v>121</v>
      </c>
      <c r="G155" s="1" t="s">
        <v>122</v>
      </c>
      <c r="H155" s="1" t="s">
        <v>121</v>
      </c>
      <c r="I155" s="2" t="s">
        <v>120</v>
      </c>
      <c r="J155" s="4">
        <v>8</v>
      </c>
      <c r="K155" s="1">
        <v>0</v>
      </c>
      <c r="L155" s="1">
        <v>2</v>
      </c>
      <c r="M155" s="1">
        <v>0</v>
      </c>
      <c r="N155" s="5">
        <v>2</v>
      </c>
      <c r="O155" s="3">
        <v>2</v>
      </c>
      <c r="P155" s="1">
        <v>0</v>
      </c>
      <c r="Q155" s="1">
        <v>0</v>
      </c>
      <c r="R155" s="1">
        <v>0</v>
      </c>
      <c r="S155" s="2">
        <v>0</v>
      </c>
      <c r="T155" s="2">
        <v>0</v>
      </c>
      <c r="U155" s="2">
        <v>0</v>
      </c>
      <c r="V155" s="4">
        <v>5</v>
      </c>
      <c r="W155" s="1">
        <v>1</v>
      </c>
      <c r="X155" s="1">
        <v>0</v>
      </c>
      <c r="Y155" s="1">
        <v>6</v>
      </c>
      <c r="Z155" s="5">
        <v>7</v>
      </c>
      <c r="AA155" s="3" t="s">
        <v>1017</v>
      </c>
      <c r="AB155" s="1" t="s">
        <v>120</v>
      </c>
      <c r="AC155" s="1" t="s">
        <v>130</v>
      </c>
      <c r="AD155" s="1" t="s">
        <v>134</v>
      </c>
      <c r="AE155" s="1" t="s">
        <v>120</v>
      </c>
    </row>
    <row r="156" spans="1:31" x14ac:dyDescent="0.25">
      <c r="A156" s="1"/>
      <c r="B156" s="1" t="s">
        <v>1080</v>
      </c>
      <c r="C156" s="12">
        <v>608271460</v>
      </c>
      <c r="D156" s="13">
        <v>43131</v>
      </c>
      <c r="E156" s="1" t="s">
        <v>1164</v>
      </c>
      <c r="F156" s="1" t="s">
        <v>121</v>
      </c>
      <c r="G156" s="1" t="s">
        <v>122</v>
      </c>
      <c r="H156" s="1" t="s">
        <v>120</v>
      </c>
      <c r="I156" s="2" t="s">
        <v>120</v>
      </c>
      <c r="J156" s="4">
        <v>0</v>
      </c>
      <c r="K156" s="1">
        <v>0</v>
      </c>
      <c r="L156" s="1">
        <v>0</v>
      </c>
      <c r="M156" s="1">
        <v>0</v>
      </c>
      <c r="N156" s="5">
        <v>0</v>
      </c>
      <c r="O156" s="3">
        <v>0</v>
      </c>
      <c r="P156" s="1">
        <v>0</v>
      </c>
      <c r="Q156" s="1">
        <v>0</v>
      </c>
      <c r="R156" s="1">
        <v>0</v>
      </c>
      <c r="S156" s="2">
        <v>0</v>
      </c>
      <c r="T156" s="2">
        <v>0</v>
      </c>
      <c r="U156" s="2">
        <v>0</v>
      </c>
      <c r="V156" s="4">
        <v>14</v>
      </c>
      <c r="W156" s="1">
        <v>1</v>
      </c>
      <c r="X156" s="1">
        <v>0</v>
      </c>
      <c r="Y156" s="1">
        <v>4</v>
      </c>
      <c r="Z156" s="5">
        <v>0</v>
      </c>
      <c r="AA156" s="3" t="s">
        <v>120</v>
      </c>
      <c r="AB156" s="1" t="s">
        <v>120</v>
      </c>
      <c r="AC156" s="1" t="s">
        <v>130</v>
      </c>
      <c r="AD156" s="1" t="s">
        <v>134</v>
      </c>
      <c r="AE156" s="1" t="s">
        <v>120</v>
      </c>
    </row>
    <row r="157" spans="1:31" x14ac:dyDescent="0.25">
      <c r="A157" s="1"/>
      <c r="B157" s="1" t="s">
        <v>1080</v>
      </c>
      <c r="C157" s="12">
        <v>608271460</v>
      </c>
      <c r="D157" s="13">
        <v>43131</v>
      </c>
      <c r="E157" s="1" t="s">
        <v>1165</v>
      </c>
      <c r="F157" s="1" t="s">
        <v>121</v>
      </c>
      <c r="G157" s="1" t="s">
        <v>122</v>
      </c>
      <c r="H157" s="1" t="s">
        <v>120</v>
      </c>
      <c r="I157" s="2" t="s">
        <v>120</v>
      </c>
      <c r="J157" s="4">
        <v>4</v>
      </c>
      <c r="K157" s="1">
        <v>0</v>
      </c>
      <c r="L157" s="1">
        <v>0</v>
      </c>
      <c r="M157" s="1">
        <v>0</v>
      </c>
      <c r="N157" s="5">
        <v>0</v>
      </c>
      <c r="O157" s="3">
        <v>4</v>
      </c>
      <c r="P157" s="1">
        <v>0</v>
      </c>
      <c r="Q157" s="1">
        <v>0</v>
      </c>
      <c r="R157" s="1">
        <v>0</v>
      </c>
      <c r="S157" s="2">
        <v>0</v>
      </c>
      <c r="T157" s="2">
        <v>2</v>
      </c>
      <c r="U157" s="2">
        <v>2</v>
      </c>
      <c r="V157" s="4">
        <v>21</v>
      </c>
      <c r="W157" s="1">
        <v>2</v>
      </c>
      <c r="X157" s="1"/>
      <c r="Y157" s="1">
        <v>5</v>
      </c>
      <c r="Z157" s="5">
        <v>3</v>
      </c>
      <c r="AA157" s="3" t="s">
        <v>1017</v>
      </c>
      <c r="AB157" s="1" t="s">
        <v>545</v>
      </c>
      <c r="AC157" s="1" t="s">
        <v>1019</v>
      </c>
      <c r="AD157" s="1" t="s">
        <v>134</v>
      </c>
      <c r="AE157" s="1" t="s">
        <v>121</v>
      </c>
    </row>
    <row r="158" spans="1:31" x14ac:dyDescent="0.25">
      <c r="A158" s="1"/>
      <c r="B158" s="1" t="s">
        <v>1080</v>
      </c>
      <c r="C158" s="12">
        <v>608271460</v>
      </c>
      <c r="D158" s="13">
        <v>43131</v>
      </c>
      <c r="E158" s="1" t="s">
        <v>1166</v>
      </c>
      <c r="F158" s="1" t="s">
        <v>121</v>
      </c>
      <c r="G158" s="1" t="s">
        <v>122</v>
      </c>
      <c r="H158" s="1" t="s">
        <v>120</v>
      </c>
      <c r="I158" s="2" t="s">
        <v>120</v>
      </c>
      <c r="J158" s="4">
        <v>17</v>
      </c>
      <c r="K158" s="1">
        <v>0</v>
      </c>
      <c r="L158" s="1">
        <v>0</v>
      </c>
      <c r="M158" s="1">
        <v>0</v>
      </c>
      <c r="N158" s="5">
        <v>2</v>
      </c>
      <c r="O158" s="3">
        <v>38</v>
      </c>
      <c r="P158" s="1">
        <v>0</v>
      </c>
      <c r="Q158" s="1">
        <v>4</v>
      </c>
      <c r="R158" s="1">
        <v>0</v>
      </c>
      <c r="S158" s="2">
        <v>4</v>
      </c>
      <c r="T158" s="2">
        <v>17</v>
      </c>
      <c r="U158" s="2">
        <v>9</v>
      </c>
      <c r="V158" s="4">
        <v>11</v>
      </c>
      <c r="W158" s="1">
        <v>5</v>
      </c>
      <c r="X158" s="1">
        <v>0</v>
      </c>
      <c r="Y158" s="1">
        <v>15</v>
      </c>
      <c r="Z158" s="5">
        <v>0</v>
      </c>
      <c r="AA158" s="3" t="s">
        <v>1017</v>
      </c>
      <c r="AB158" s="1" t="s">
        <v>545</v>
      </c>
      <c r="AC158" s="1" t="s">
        <v>1019</v>
      </c>
      <c r="AD158" s="1" t="s">
        <v>134</v>
      </c>
      <c r="AE158" s="1" t="s">
        <v>121</v>
      </c>
    </row>
    <row r="159" spans="1:31" x14ac:dyDescent="0.25">
      <c r="A159" s="1"/>
      <c r="B159" s="1" t="s">
        <v>1080</v>
      </c>
      <c r="C159" s="12">
        <v>608271460</v>
      </c>
      <c r="D159" s="13">
        <v>43131</v>
      </c>
      <c r="E159" s="1" t="s">
        <v>1167</v>
      </c>
      <c r="F159" s="1" t="s">
        <v>121</v>
      </c>
      <c r="G159" s="1" t="s">
        <v>122</v>
      </c>
      <c r="H159" s="1" t="s">
        <v>120</v>
      </c>
      <c r="I159" s="2" t="s">
        <v>120</v>
      </c>
      <c r="J159" s="4">
        <v>0</v>
      </c>
      <c r="K159" s="1">
        <v>0</v>
      </c>
      <c r="L159" s="1">
        <v>0</v>
      </c>
      <c r="M159" s="1">
        <v>0</v>
      </c>
      <c r="N159" s="5">
        <v>0</v>
      </c>
      <c r="O159" s="3">
        <v>3</v>
      </c>
      <c r="P159" s="1">
        <v>0</v>
      </c>
      <c r="Q159" s="1">
        <v>0</v>
      </c>
      <c r="R159" s="1">
        <v>0</v>
      </c>
      <c r="S159" s="2">
        <v>0</v>
      </c>
      <c r="T159" s="2">
        <v>2</v>
      </c>
      <c r="U159" s="2">
        <v>2</v>
      </c>
      <c r="V159" s="4">
        <v>0</v>
      </c>
      <c r="W159" s="1">
        <v>0</v>
      </c>
      <c r="X159" s="1">
        <v>0</v>
      </c>
      <c r="Y159" s="1">
        <v>0</v>
      </c>
      <c r="Z159" s="5">
        <v>7</v>
      </c>
      <c r="AA159" s="3" t="s">
        <v>120</v>
      </c>
      <c r="AB159" s="1" t="s">
        <v>120</v>
      </c>
      <c r="AC159" s="1" t="s">
        <v>130</v>
      </c>
      <c r="AD159" s="1" t="s">
        <v>134</v>
      </c>
      <c r="AE159" s="1" t="s">
        <v>120</v>
      </c>
    </row>
    <row r="160" spans="1:31" x14ac:dyDescent="0.25">
      <c r="A160" s="1"/>
      <c r="B160" s="1" t="s">
        <v>1080</v>
      </c>
      <c r="C160" s="12">
        <v>608271460</v>
      </c>
      <c r="D160" s="13">
        <v>43132</v>
      </c>
      <c r="E160" s="1" t="s">
        <v>1168</v>
      </c>
      <c r="F160" s="1" t="s">
        <v>121</v>
      </c>
      <c r="G160" s="1" t="s">
        <v>122</v>
      </c>
      <c r="H160" s="1" t="s">
        <v>120</v>
      </c>
      <c r="I160" s="2" t="s">
        <v>120</v>
      </c>
      <c r="J160" s="4">
        <v>9</v>
      </c>
      <c r="K160" s="1">
        <v>4</v>
      </c>
      <c r="L160" s="1">
        <v>4</v>
      </c>
      <c r="M160" s="1">
        <v>5</v>
      </c>
      <c r="N160" s="5">
        <v>5</v>
      </c>
      <c r="O160" s="3">
        <v>6</v>
      </c>
      <c r="P160" s="1">
        <v>3</v>
      </c>
      <c r="Q160" s="1">
        <v>4</v>
      </c>
      <c r="R160" s="1">
        <v>3</v>
      </c>
      <c r="S160" s="2">
        <v>4</v>
      </c>
      <c r="T160" s="2">
        <v>3</v>
      </c>
      <c r="U160" s="2">
        <v>3</v>
      </c>
      <c r="V160" s="4">
        <v>49</v>
      </c>
      <c r="W160" s="1">
        <v>6</v>
      </c>
      <c r="X160" s="1">
        <v>2</v>
      </c>
      <c r="Y160" s="1">
        <v>3</v>
      </c>
      <c r="Z160" s="5">
        <v>14</v>
      </c>
      <c r="AA160" s="3" t="s">
        <v>1017</v>
      </c>
      <c r="AB160" s="1" t="s">
        <v>545</v>
      </c>
      <c r="AC160" s="1" t="s">
        <v>1019</v>
      </c>
      <c r="AD160" s="1" t="s">
        <v>1051</v>
      </c>
      <c r="AE160" s="1" t="s">
        <v>121</v>
      </c>
    </row>
    <row r="161" spans="1:31" x14ac:dyDescent="0.25">
      <c r="A161" s="1"/>
      <c r="B161" s="1" t="s">
        <v>1080</v>
      </c>
      <c r="C161" s="12">
        <v>608271460</v>
      </c>
      <c r="D161" s="13">
        <v>43132</v>
      </c>
      <c r="E161" s="1" t="s">
        <v>1169</v>
      </c>
      <c r="F161" s="1" t="s">
        <v>121</v>
      </c>
      <c r="G161" s="1" t="s">
        <v>123</v>
      </c>
      <c r="H161" s="1" t="s">
        <v>120</v>
      </c>
      <c r="I161" s="2" t="s">
        <v>120</v>
      </c>
      <c r="J161" s="4">
        <v>0</v>
      </c>
      <c r="K161" s="1">
        <v>0</v>
      </c>
      <c r="L161" s="1">
        <v>0</v>
      </c>
      <c r="M161" s="1">
        <v>0</v>
      </c>
      <c r="N161" s="5">
        <v>0</v>
      </c>
      <c r="O161" s="3">
        <v>3</v>
      </c>
      <c r="P161" s="1">
        <v>0</v>
      </c>
      <c r="Q161" s="1">
        <v>0</v>
      </c>
      <c r="R161" s="1">
        <v>0</v>
      </c>
      <c r="S161" s="2">
        <v>0</v>
      </c>
      <c r="T161" s="2">
        <v>1</v>
      </c>
      <c r="U161" s="2">
        <v>1</v>
      </c>
      <c r="V161" s="4">
        <v>7</v>
      </c>
      <c r="W161" s="1">
        <v>0</v>
      </c>
      <c r="X161" s="1">
        <v>0</v>
      </c>
      <c r="Y161" s="1">
        <v>5</v>
      </c>
      <c r="Z161" s="5">
        <v>2</v>
      </c>
      <c r="AA161" s="3" t="s">
        <v>124</v>
      </c>
      <c r="AB161" s="1" t="s">
        <v>120</v>
      </c>
      <c r="AC161" s="1" t="s">
        <v>130</v>
      </c>
      <c r="AD161" s="1" t="s">
        <v>134</v>
      </c>
      <c r="AE161" s="1" t="s">
        <v>120</v>
      </c>
    </row>
    <row r="162" spans="1:31" x14ac:dyDescent="0.25">
      <c r="A162" s="1"/>
      <c r="B162" s="1" t="s">
        <v>1080</v>
      </c>
      <c r="C162" s="12">
        <v>608271460</v>
      </c>
      <c r="D162" s="13">
        <v>43132</v>
      </c>
      <c r="E162" s="1" t="s">
        <v>1170</v>
      </c>
      <c r="F162" s="1" t="s">
        <v>121</v>
      </c>
      <c r="G162" s="1" t="s">
        <v>123</v>
      </c>
      <c r="H162" s="1" t="s">
        <v>120</v>
      </c>
      <c r="I162" s="2" t="s">
        <v>120</v>
      </c>
      <c r="J162" s="4">
        <v>3</v>
      </c>
      <c r="K162" s="1">
        <v>0</v>
      </c>
      <c r="L162" s="1">
        <v>0</v>
      </c>
      <c r="M162" s="1">
        <v>0</v>
      </c>
      <c r="N162" s="5">
        <v>0</v>
      </c>
      <c r="O162" s="3">
        <v>9</v>
      </c>
      <c r="P162" s="1">
        <v>2</v>
      </c>
      <c r="Q162" s="1">
        <v>0</v>
      </c>
      <c r="R162" s="1">
        <v>3</v>
      </c>
      <c r="S162" s="2">
        <v>0</v>
      </c>
      <c r="T162" s="2">
        <v>9</v>
      </c>
      <c r="U162" s="2">
        <v>7</v>
      </c>
      <c r="V162" s="4">
        <v>13</v>
      </c>
      <c r="W162" s="1">
        <v>2</v>
      </c>
      <c r="X162" s="1">
        <v>0</v>
      </c>
      <c r="Y162" s="1">
        <v>7</v>
      </c>
      <c r="Z162" s="5">
        <v>2</v>
      </c>
      <c r="AA162" s="3" t="s">
        <v>1017</v>
      </c>
      <c r="AB162" s="1" t="s">
        <v>545</v>
      </c>
      <c r="AC162" s="1" t="s">
        <v>1019</v>
      </c>
      <c r="AD162" s="1" t="s">
        <v>134</v>
      </c>
      <c r="AE162" s="1" t="s">
        <v>121</v>
      </c>
    </row>
    <row r="163" spans="1:31" x14ac:dyDescent="0.25">
      <c r="A163" s="1"/>
      <c r="B163" s="1" t="s">
        <v>1080</v>
      </c>
      <c r="C163" s="12">
        <v>608271460</v>
      </c>
      <c r="D163" s="13">
        <v>43132</v>
      </c>
      <c r="E163" s="1" t="s">
        <v>1171</v>
      </c>
      <c r="F163" s="1" t="s">
        <v>121</v>
      </c>
      <c r="G163" s="1" t="s">
        <v>123</v>
      </c>
      <c r="H163" s="1" t="s">
        <v>120</v>
      </c>
      <c r="I163" s="2" t="s">
        <v>120</v>
      </c>
      <c r="J163" s="4">
        <v>2</v>
      </c>
      <c r="K163" s="1">
        <v>0</v>
      </c>
      <c r="L163" s="1">
        <v>0</v>
      </c>
      <c r="M163" s="1">
        <v>0</v>
      </c>
      <c r="N163" s="5">
        <v>0</v>
      </c>
      <c r="O163" s="3">
        <v>14</v>
      </c>
      <c r="P163" s="1">
        <v>0</v>
      </c>
      <c r="Q163" s="1">
        <v>0</v>
      </c>
      <c r="R163" s="1">
        <v>0</v>
      </c>
      <c r="S163" s="2">
        <v>0</v>
      </c>
      <c r="T163" s="2">
        <v>8</v>
      </c>
      <c r="U163" s="2">
        <v>7</v>
      </c>
      <c r="V163" s="4">
        <v>18</v>
      </c>
      <c r="W163" s="1">
        <v>4</v>
      </c>
      <c r="X163" s="1">
        <v>0</v>
      </c>
      <c r="Y163" s="1">
        <v>9</v>
      </c>
      <c r="Z163" s="5">
        <v>4</v>
      </c>
      <c r="AA163" s="3" t="s">
        <v>1109</v>
      </c>
      <c r="AB163" s="1" t="s">
        <v>242</v>
      </c>
      <c r="AC163" s="1" t="s">
        <v>1019</v>
      </c>
      <c r="AD163" s="1" t="s">
        <v>134</v>
      </c>
      <c r="AE163" s="1" t="s">
        <v>120</v>
      </c>
    </row>
    <row r="164" spans="1:31" x14ac:dyDescent="0.25">
      <c r="A164" s="1"/>
      <c r="B164" s="1" t="s">
        <v>1080</v>
      </c>
      <c r="C164" s="12">
        <v>608271460</v>
      </c>
      <c r="D164" s="13">
        <v>43132</v>
      </c>
      <c r="E164" s="1" t="s">
        <v>1172</v>
      </c>
      <c r="F164" s="1" t="s">
        <v>121</v>
      </c>
      <c r="G164" s="1" t="s">
        <v>123</v>
      </c>
      <c r="H164" s="1" t="s">
        <v>120</v>
      </c>
      <c r="I164" s="2" t="s">
        <v>120</v>
      </c>
      <c r="J164" s="4">
        <v>0</v>
      </c>
      <c r="K164" s="1">
        <v>0</v>
      </c>
      <c r="L164" s="1">
        <v>0</v>
      </c>
      <c r="M164" s="1">
        <v>0</v>
      </c>
      <c r="N164" s="5">
        <v>0</v>
      </c>
      <c r="O164" s="3">
        <v>2</v>
      </c>
      <c r="P164" s="1">
        <v>0</v>
      </c>
      <c r="Q164" s="1">
        <v>0</v>
      </c>
      <c r="R164" s="1">
        <v>0</v>
      </c>
      <c r="S164" s="2">
        <v>0</v>
      </c>
      <c r="T164" s="2">
        <v>0</v>
      </c>
      <c r="U164" s="2">
        <v>0</v>
      </c>
      <c r="V164" s="4">
        <v>50</v>
      </c>
      <c r="W164" s="1">
        <v>2</v>
      </c>
      <c r="X164" s="1">
        <v>0</v>
      </c>
      <c r="Y164" s="1">
        <v>0</v>
      </c>
      <c r="Z164" s="5">
        <v>7</v>
      </c>
      <c r="AA164" s="3" t="s">
        <v>124</v>
      </c>
      <c r="AB164" s="1" t="s">
        <v>120</v>
      </c>
      <c r="AC164" s="1" t="s">
        <v>130</v>
      </c>
      <c r="AD164" s="1" t="s">
        <v>1051</v>
      </c>
      <c r="AE164" s="1" t="s">
        <v>120</v>
      </c>
    </row>
    <row r="165" spans="1:31" x14ac:dyDescent="0.25">
      <c r="A165" s="1"/>
      <c r="B165" s="1" t="s">
        <v>1080</v>
      </c>
      <c r="C165" s="12">
        <v>608271460</v>
      </c>
      <c r="D165" s="13">
        <v>43132</v>
      </c>
      <c r="E165" s="1" t="s">
        <v>1173</v>
      </c>
      <c r="F165" s="1" t="s">
        <v>121</v>
      </c>
      <c r="G165" s="1" t="s">
        <v>122</v>
      </c>
      <c r="H165" s="1" t="s">
        <v>120</v>
      </c>
      <c r="I165" s="2" t="s">
        <v>120</v>
      </c>
      <c r="J165" s="4">
        <v>0</v>
      </c>
      <c r="K165" s="1">
        <v>0</v>
      </c>
      <c r="L165" s="1">
        <v>0</v>
      </c>
      <c r="M165" s="1">
        <v>0</v>
      </c>
      <c r="N165" s="5">
        <v>0</v>
      </c>
      <c r="O165" s="3">
        <v>3</v>
      </c>
      <c r="P165" s="1">
        <v>0</v>
      </c>
      <c r="Q165" s="1">
        <v>0</v>
      </c>
      <c r="R165" s="1">
        <v>0</v>
      </c>
      <c r="S165" s="2">
        <v>0</v>
      </c>
      <c r="T165" s="2">
        <v>0</v>
      </c>
      <c r="U165" s="2">
        <v>0</v>
      </c>
      <c r="V165" s="4">
        <v>17</v>
      </c>
      <c r="W165" s="1">
        <v>4</v>
      </c>
      <c r="X165" s="1">
        <v>0</v>
      </c>
      <c r="Y165" s="1">
        <v>7</v>
      </c>
      <c r="Z165" s="5">
        <v>9</v>
      </c>
      <c r="AA165" s="3" t="s">
        <v>1017</v>
      </c>
      <c r="AB165" s="1" t="s">
        <v>120</v>
      </c>
      <c r="AC165" s="1" t="s">
        <v>130</v>
      </c>
      <c r="AD165" s="1" t="s">
        <v>134</v>
      </c>
      <c r="AE165" s="1" t="s">
        <v>120</v>
      </c>
    </row>
    <row r="166" spans="1:31" x14ac:dyDescent="0.25">
      <c r="A166" s="1"/>
      <c r="B166" s="1" t="s">
        <v>1080</v>
      </c>
      <c r="C166" s="12">
        <v>608271460</v>
      </c>
      <c r="D166" s="13">
        <v>43132</v>
      </c>
      <c r="E166" s="1" t="s">
        <v>1174</v>
      </c>
      <c r="F166" s="1" t="s">
        <v>121</v>
      </c>
      <c r="G166" s="1" t="s">
        <v>123</v>
      </c>
      <c r="H166" s="1" t="s">
        <v>120</v>
      </c>
      <c r="I166" s="2" t="s">
        <v>120</v>
      </c>
      <c r="J166" s="4">
        <v>22</v>
      </c>
      <c r="K166" s="1">
        <v>3</v>
      </c>
      <c r="L166" s="1">
        <v>0</v>
      </c>
      <c r="M166" s="1">
        <v>0</v>
      </c>
      <c r="N166" s="5">
        <v>0</v>
      </c>
      <c r="O166" s="3">
        <v>18</v>
      </c>
      <c r="P166" s="1">
        <v>1</v>
      </c>
      <c r="Q166" s="1">
        <v>0</v>
      </c>
      <c r="R166" s="1">
        <v>0</v>
      </c>
      <c r="S166" s="2">
        <v>0</v>
      </c>
      <c r="T166" s="2">
        <v>13</v>
      </c>
      <c r="U166" s="2">
        <v>11</v>
      </c>
      <c r="V166" s="4">
        <v>28</v>
      </c>
      <c r="W166" s="1">
        <v>4</v>
      </c>
      <c r="X166" s="1">
        <v>0</v>
      </c>
      <c r="Y166" s="1">
        <v>7</v>
      </c>
      <c r="Z166" s="5">
        <v>7</v>
      </c>
      <c r="AA166" s="3" t="s">
        <v>1109</v>
      </c>
      <c r="AB166" s="1" t="s">
        <v>127</v>
      </c>
      <c r="AC166" s="1" t="s">
        <v>1019</v>
      </c>
      <c r="AD166" s="1" t="s">
        <v>1051</v>
      </c>
      <c r="AE166" s="1" t="s">
        <v>121</v>
      </c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34">
        <f>SUM(J4:J166)</f>
        <v>466</v>
      </c>
      <c r="K167" s="34">
        <f t="shared" ref="K167:Z167" si="0">SUM(K4:K166)</f>
        <v>51</v>
      </c>
      <c r="L167" s="34">
        <f t="shared" si="0"/>
        <v>44</v>
      </c>
      <c r="M167" s="34">
        <f t="shared" si="0"/>
        <v>31</v>
      </c>
      <c r="N167" s="34">
        <f t="shared" si="0"/>
        <v>122</v>
      </c>
      <c r="O167" s="34">
        <f t="shared" si="0"/>
        <v>1398</v>
      </c>
      <c r="P167" s="34">
        <f t="shared" si="0"/>
        <v>138</v>
      </c>
      <c r="Q167" s="34">
        <f t="shared" si="0"/>
        <v>77</v>
      </c>
      <c r="R167" s="34">
        <f t="shared" si="0"/>
        <v>117</v>
      </c>
      <c r="S167" s="34">
        <f t="shared" si="0"/>
        <v>153</v>
      </c>
      <c r="T167" s="34">
        <f t="shared" si="0"/>
        <v>639</v>
      </c>
      <c r="U167" s="34">
        <f t="shared" si="0"/>
        <v>443</v>
      </c>
      <c r="V167" s="34">
        <f t="shared" si="0"/>
        <v>2015</v>
      </c>
      <c r="W167" s="34">
        <f t="shared" si="0"/>
        <v>431</v>
      </c>
      <c r="X167" s="34">
        <f t="shared" si="0"/>
        <v>89</v>
      </c>
      <c r="Y167" s="34">
        <f t="shared" si="0"/>
        <v>232</v>
      </c>
      <c r="Z167" s="34">
        <f t="shared" si="0"/>
        <v>593</v>
      </c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  <row r="253" spans="1:3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4"/>
      <c r="K253" s="1"/>
      <c r="L253" s="1"/>
      <c r="M253" s="1"/>
      <c r="N253" s="5"/>
      <c r="O253" s="3"/>
      <c r="P253" s="1"/>
      <c r="Q253" s="1"/>
      <c r="R253" s="1"/>
      <c r="S253" s="2"/>
      <c r="T253" s="2"/>
      <c r="U253" s="2"/>
      <c r="V253" s="4"/>
      <c r="W253" s="1"/>
      <c r="X253" s="1"/>
      <c r="Y253" s="1"/>
      <c r="Z253" s="5"/>
      <c r="AA253" s="3"/>
      <c r="AB253" s="1"/>
      <c r="AC253" s="1"/>
      <c r="AD253" s="1"/>
      <c r="AE253" s="1"/>
    </row>
    <row r="254" spans="1:31" x14ac:dyDescent="0.25">
      <c r="A254" s="1"/>
      <c r="B254" s="1"/>
      <c r="C254" s="1"/>
      <c r="D254" s="1"/>
      <c r="E254" s="1"/>
      <c r="F254" s="1"/>
      <c r="G254" s="1"/>
      <c r="H254" s="1"/>
      <c r="I254" s="2"/>
      <c r="J254" s="4"/>
      <c r="K254" s="1"/>
      <c r="L254" s="1"/>
      <c r="M254" s="1"/>
      <c r="N254" s="5"/>
      <c r="O254" s="3"/>
      <c r="P254" s="1"/>
      <c r="Q254" s="1"/>
      <c r="R254" s="1"/>
      <c r="S254" s="2"/>
      <c r="T254" s="2"/>
      <c r="U254" s="2"/>
      <c r="V254" s="4"/>
      <c r="W254" s="1"/>
      <c r="X254" s="1"/>
      <c r="Y254" s="1"/>
      <c r="Z254" s="5"/>
      <c r="AA254" s="3"/>
      <c r="AB254" s="1"/>
      <c r="AC254" s="1"/>
      <c r="AD254" s="1"/>
      <c r="AE254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53"/>
  <sheetViews>
    <sheetView topLeftCell="A97" workbookViewId="0">
      <selection activeCell="A106" sqref="A106"/>
    </sheetView>
  </sheetViews>
  <sheetFormatPr defaultRowHeight="15" x14ac:dyDescent="0.25"/>
  <cols>
    <col min="3" max="3" width="10.85546875" bestFit="1" customWidth="1"/>
    <col min="4" max="4" width="10.42578125" bestFit="1" customWidth="1"/>
  </cols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821</v>
      </c>
      <c r="C4" s="12">
        <v>714544782</v>
      </c>
      <c r="D4" s="13">
        <v>43124</v>
      </c>
      <c r="E4" s="1" t="s">
        <v>822</v>
      </c>
      <c r="F4" s="1" t="s">
        <v>121</v>
      </c>
      <c r="G4" s="1" t="s">
        <v>123</v>
      </c>
      <c r="H4" s="1" t="s">
        <v>120</v>
      </c>
      <c r="I4" s="2" t="s">
        <v>120</v>
      </c>
      <c r="J4" s="4">
        <v>9</v>
      </c>
      <c r="K4" s="1">
        <v>2</v>
      </c>
      <c r="L4" s="1">
        <v>3</v>
      </c>
      <c r="M4" s="1">
        <v>0</v>
      </c>
      <c r="N4" s="5">
        <v>1</v>
      </c>
      <c r="O4" s="3">
        <v>38</v>
      </c>
      <c r="P4" s="1">
        <v>0</v>
      </c>
      <c r="Q4" s="1">
        <v>2</v>
      </c>
      <c r="R4" s="1">
        <v>4</v>
      </c>
      <c r="S4" s="2">
        <v>2</v>
      </c>
      <c r="T4" s="2">
        <v>10</v>
      </c>
      <c r="U4" s="2">
        <v>6</v>
      </c>
      <c r="V4" s="4">
        <v>15</v>
      </c>
      <c r="W4" s="1">
        <v>1</v>
      </c>
      <c r="X4" s="1">
        <v>3</v>
      </c>
      <c r="Y4" s="1">
        <v>2</v>
      </c>
      <c r="Z4" s="5">
        <v>4</v>
      </c>
      <c r="AA4" s="3" t="s">
        <v>121</v>
      </c>
      <c r="AB4" s="1" t="s">
        <v>545</v>
      </c>
      <c r="AC4" s="1" t="s">
        <v>131</v>
      </c>
      <c r="AD4" s="1" t="s">
        <v>872</v>
      </c>
      <c r="AE4" s="1" t="s">
        <v>121</v>
      </c>
    </row>
    <row r="5" spans="1:31" x14ac:dyDescent="0.25">
      <c r="A5" s="1"/>
      <c r="B5" s="1" t="s">
        <v>821</v>
      </c>
      <c r="C5" s="12">
        <v>714544782</v>
      </c>
      <c r="D5" s="13">
        <v>43124</v>
      </c>
      <c r="E5" s="1" t="s">
        <v>823</v>
      </c>
      <c r="F5" s="1" t="s">
        <v>121</v>
      </c>
      <c r="G5" s="1" t="s">
        <v>123</v>
      </c>
      <c r="H5" s="1" t="s">
        <v>120</v>
      </c>
      <c r="I5" s="2" t="s">
        <v>120</v>
      </c>
      <c r="J5" s="4">
        <v>19</v>
      </c>
      <c r="K5" s="1">
        <v>1</v>
      </c>
      <c r="L5" s="1">
        <v>2</v>
      </c>
      <c r="M5" s="1">
        <v>2</v>
      </c>
      <c r="N5" s="5">
        <v>0</v>
      </c>
      <c r="O5" s="3">
        <v>42</v>
      </c>
      <c r="P5" s="1">
        <v>1</v>
      </c>
      <c r="Q5" s="1">
        <v>4</v>
      </c>
      <c r="R5" s="1">
        <v>0</v>
      </c>
      <c r="S5" s="2">
        <v>3</v>
      </c>
      <c r="T5" s="2">
        <v>14</v>
      </c>
      <c r="U5" s="2">
        <v>11</v>
      </c>
      <c r="V5" s="4">
        <v>8</v>
      </c>
      <c r="W5" s="1">
        <v>0</v>
      </c>
      <c r="X5" s="1">
        <v>5</v>
      </c>
      <c r="Y5" s="1">
        <v>0</v>
      </c>
      <c r="Z5" s="5">
        <v>3</v>
      </c>
      <c r="AA5" s="3" t="s">
        <v>121</v>
      </c>
      <c r="AB5" s="1" t="s">
        <v>545</v>
      </c>
      <c r="AC5" s="1" t="s">
        <v>250</v>
      </c>
      <c r="AD5" s="1" t="s">
        <v>133</v>
      </c>
      <c r="AE5" s="1" t="s">
        <v>121</v>
      </c>
    </row>
    <row r="6" spans="1:31" x14ac:dyDescent="0.25">
      <c r="A6" s="1"/>
      <c r="B6" s="1" t="s">
        <v>821</v>
      </c>
      <c r="C6" s="12">
        <v>714544782</v>
      </c>
      <c r="D6" s="13">
        <v>43124</v>
      </c>
      <c r="E6" s="1" t="s">
        <v>824</v>
      </c>
      <c r="F6" s="1" t="s">
        <v>121</v>
      </c>
      <c r="G6" s="1" t="s">
        <v>123</v>
      </c>
      <c r="H6" s="1" t="s">
        <v>120</v>
      </c>
      <c r="I6" s="2" t="s">
        <v>120</v>
      </c>
      <c r="J6" s="4">
        <v>6</v>
      </c>
      <c r="K6" s="1">
        <v>0</v>
      </c>
      <c r="L6" s="1">
        <v>0</v>
      </c>
      <c r="M6" s="1">
        <v>0</v>
      </c>
      <c r="N6" s="5">
        <v>0</v>
      </c>
      <c r="O6" s="3">
        <v>28</v>
      </c>
      <c r="P6" s="1">
        <v>2</v>
      </c>
      <c r="Q6" s="1">
        <v>0</v>
      </c>
      <c r="R6" s="1">
        <v>7</v>
      </c>
      <c r="S6" s="2">
        <v>0</v>
      </c>
      <c r="T6" s="2">
        <v>3</v>
      </c>
      <c r="U6" s="2">
        <v>3</v>
      </c>
      <c r="V6" s="4">
        <v>10</v>
      </c>
      <c r="W6" s="1">
        <v>0</v>
      </c>
      <c r="X6" s="1">
        <v>0</v>
      </c>
      <c r="Y6" s="1">
        <v>3</v>
      </c>
      <c r="Z6" s="5">
        <v>7</v>
      </c>
      <c r="AA6" s="3" t="s">
        <v>121</v>
      </c>
      <c r="AB6" s="1" t="s">
        <v>545</v>
      </c>
      <c r="AC6" s="1" t="s">
        <v>250</v>
      </c>
      <c r="AD6" s="1" t="s">
        <v>133</v>
      </c>
      <c r="AE6" s="1" t="s">
        <v>121</v>
      </c>
    </row>
    <row r="7" spans="1:31" x14ac:dyDescent="0.25">
      <c r="A7" s="1"/>
      <c r="B7" s="1" t="s">
        <v>821</v>
      </c>
      <c r="C7" s="12">
        <v>714544782</v>
      </c>
      <c r="D7" s="13">
        <v>43124</v>
      </c>
      <c r="E7" s="1" t="s">
        <v>825</v>
      </c>
      <c r="F7" s="1" t="s">
        <v>121</v>
      </c>
      <c r="G7" s="1" t="s">
        <v>122</v>
      </c>
      <c r="H7" s="1" t="s">
        <v>120</v>
      </c>
      <c r="I7" s="2" t="s">
        <v>120</v>
      </c>
      <c r="J7" s="4">
        <v>30</v>
      </c>
      <c r="K7" s="1">
        <v>4</v>
      </c>
      <c r="L7" s="1">
        <v>6</v>
      </c>
      <c r="M7" s="1">
        <v>3</v>
      </c>
      <c r="N7" s="5">
        <v>0</v>
      </c>
      <c r="O7" s="3">
        <v>21</v>
      </c>
      <c r="P7" s="1">
        <v>0</v>
      </c>
      <c r="Q7" s="1">
        <v>3</v>
      </c>
      <c r="R7" s="1">
        <v>1</v>
      </c>
      <c r="S7" s="2">
        <v>6</v>
      </c>
      <c r="T7" s="2">
        <v>8</v>
      </c>
      <c r="U7" s="2">
        <v>7</v>
      </c>
      <c r="V7" s="4">
        <v>5</v>
      </c>
      <c r="W7" s="1">
        <v>0</v>
      </c>
      <c r="X7" s="1">
        <v>0</v>
      </c>
      <c r="Y7" s="1">
        <v>0</v>
      </c>
      <c r="Z7" s="5">
        <v>0</v>
      </c>
      <c r="AA7" s="3" t="s">
        <v>121</v>
      </c>
      <c r="AB7" s="1" t="s">
        <v>545</v>
      </c>
      <c r="AC7" s="1" t="s">
        <v>250</v>
      </c>
      <c r="AD7" s="1" t="s">
        <v>133</v>
      </c>
      <c r="AE7" s="1" t="s">
        <v>121</v>
      </c>
    </row>
    <row r="8" spans="1:31" x14ac:dyDescent="0.25">
      <c r="A8" s="1"/>
      <c r="B8" s="1" t="s">
        <v>821</v>
      </c>
      <c r="C8" s="12">
        <v>714544782</v>
      </c>
      <c r="D8" s="13">
        <v>43124</v>
      </c>
      <c r="E8" s="1" t="s">
        <v>826</v>
      </c>
      <c r="F8" s="1" t="s">
        <v>121</v>
      </c>
      <c r="G8" s="1" t="s">
        <v>123</v>
      </c>
      <c r="H8" s="1" t="s">
        <v>120</v>
      </c>
      <c r="I8" s="2" t="s">
        <v>120</v>
      </c>
      <c r="J8" s="4">
        <v>10</v>
      </c>
      <c r="K8" s="1">
        <v>0</v>
      </c>
      <c r="L8" s="1">
        <v>0</v>
      </c>
      <c r="M8" s="1">
        <v>0</v>
      </c>
      <c r="N8" s="5">
        <v>0</v>
      </c>
      <c r="O8" s="3">
        <v>19</v>
      </c>
      <c r="P8" s="1">
        <v>3</v>
      </c>
      <c r="Q8" s="1">
        <v>6</v>
      </c>
      <c r="R8" s="1">
        <v>0</v>
      </c>
      <c r="S8" s="2">
        <v>0</v>
      </c>
      <c r="T8" s="2">
        <v>6</v>
      </c>
      <c r="U8" s="2">
        <v>4</v>
      </c>
      <c r="V8" s="4">
        <v>7</v>
      </c>
      <c r="W8" s="1">
        <v>4</v>
      </c>
      <c r="X8" s="1">
        <v>0</v>
      </c>
      <c r="Y8" s="1">
        <v>1</v>
      </c>
      <c r="Z8" s="5">
        <v>0</v>
      </c>
      <c r="AA8" s="3" t="s">
        <v>121</v>
      </c>
      <c r="AB8" s="1" t="s">
        <v>545</v>
      </c>
      <c r="AC8" s="1" t="s">
        <v>131</v>
      </c>
      <c r="AD8" s="1" t="s">
        <v>133</v>
      </c>
      <c r="AE8" s="1" t="s">
        <v>121</v>
      </c>
    </row>
    <row r="9" spans="1:31" x14ac:dyDescent="0.25">
      <c r="A9" s="1"/>
      <c r="B9" s="1" t="s">
        <v>821</v>
      </c>
      <c r="C9" s="12">
        <v>714544782</v>
      </c>
      <c r="D9" s="13">
        <v>43124</v>
      </c>
      <c r="E9" s="1" t="s">
        <v>827</v>
      </c>
      <c r="F9" s="1" t="s">
        <v>121</v>
      </c>
      <c r="G9" s="1" t="s">
        <v>123</v>
      </c>
      <c r="H9" s="1" t="s">
        <v>120</v>
      </c>
      <c r="I9" s="2" t="s">
        <v>120</v>
      </c>
      <c r="J9" s="4">
        <v>22</v>
      </c>
      <c r="K9" s="1">
        <v>0</v>
      </c>
      <c r="L9" s="1">
        <v>4</v>
      </c>
      <c r="M9" s="1">
        <v>2</v>
      </c>
      <c r="N9" s="5">
        <v>3</v>
      </c>
      <c r="O9" s="3">
        <v>27</v>
      </c>
      <c r="P9" s="1">
        <v>5</v>
      </c>
      <c r="Q9" s="1">
        <v>12</v>
      </c>
      <c r="R9" s="1">
        <v>3</v>
      </c>
      <c r="S9" s="2">
        <v>4</v>
      </c>
      <c r="T9" s="2">
        <v>0</v>
      </c>
      <c r="U9" s="2">
        <v>0</v>
      </c>
      <c r="V9" s="4">
        <v>13</v>
      </c>
      <c r="W9" s="1">
        <v>1</v>
      </c>
      <c r="X9" s="1">
        <v>2</v>
      </c>
      <c r="Y9" s="1">
        <v>4</v>
      </c>
      <c r="Z9" s="5">
        <v>3</v>
      </c>
      <c r="AA9" s="3" t="s">
        <v>121</v>
      </c>
      <c r="AB9" s="1" t="s">
        <v>545</v>
      </c>
      <c r="AC9" s="1" t="s">
        <v>250</v>
      </c>
      <c r="AD9" s="1" t="s">
        <v>133</v>
      </c>
      <c r="AE9" s="1" t="s">
        <v>121</v>
      </c>
    </row>
    <row r="10" spans="1:31" x14ac:dyDescent="0.25">
      <c r="A10" s="1"/>
      <c r="B10" s="1" t="s">
        <v>821</v>
      </c>
      <c r="C10" s="12">
        <v>714544782</v>
      </c>
      <c r="D10" s="13">
        <v>43124</v>
      </c>
      <c r="E10" s="1" t="s">
        <v>828</v>
      </c>
      <c r="F10" s="1" t="s">
        <v>121</v>
      </c>
      <c r="G10" s="1" t="s">
        <v>123</v>
      </c>
      <c r="H10" s="1" t="s">
        <v>120</v>
      </c>
      <c r="I10" s="2" t="s">
        <v>120</v>
      </c>
      <c r="J10" s="4">
        <v>13</v>
      </c>
      <c r="K10" s="1">
        <v>1</v>
      </c>
      <c r="L10" s="1">
        <v>2</v>
      </c>
      <c r="M10" s="1">
        <v>0</v>
      </c>
      <c r="N10" s="5">
        <v>1</v>
      </c>
      <c r="O10" s="3">
        <v>22</v>
      </c>
      <c r="P10" s="1">
        <v>2</v>
      </c>
      <c r="Q10" s="1">
        <v>5</v>
      </c>
      <c r="R10" s="1">
        <v>8</v>
      </c>
      <c r="S10" s="2">
        <v>1</v>
      </c>
      <c r="T10" s="2">
        <v>2</v>
      </c>
      <c r="U10" s="2">
        <v>2</v>
      </c>
      <c r="V10" s="4">
        <v>4</v>
      </c>
      <c r="W10" s="1">
        <v>0</v>
      </c>
      <c r="X10" s="1">
        <v>0</v>
      </c>
      <c r="Y10" s="1">
        <v>1</v>
      </c>
      <c r="Z10" s="5">
        <v>3</v>
      </c>
      <c r="AA10" s="3" t="s">
        <v>121</v>
      </c>
      <c r="AB10" s="1" t="s">
        <v>545</v>
      </c>
      <c r="AC10" s="1" t="s">
        <v>250</v>
      </c>
      <c r="AD10" s="1" t="s">
        <v>133</v>
      </c>
      <c r="AE10" s="1" t="s">
        <v>121</v>
      </c>
    </row>
    <row r="11" spans="1:31" x14ac:dyDescent="0.25">
      <c r="A11" s="1"/>
      <c r="B11" s="1" t="s">
        <v>821</v>
      </c>
      <c r="C11" s="12">
        <v>714544782</v>
      </c>
      <c r="D11" s="13">
        <v>43124</v>
      </c>
      <c r="E11" s="1" t="s">
        <v>829</v>
      </c>
      <c r="F11" s="1" t="s">
        <v>121</v>
      </c>
      <c r="G11" s="1" t="s">
        <v>123</v>
      </c>
      <c r="H11" s="1" t="s">
        <v>120</v>
      </c>
      <c r="I11" s="2" t="s">
        <v>120</v>
      </c>
      <c r="J11" s="4">
        <v>9</v>
      </c>
      <c r="K11" s="1">
        <v>2</v>
      </c>
      <c r="L11" s="1">
        <v>4</v>
      </c>
      <c r="M11" s="1">
        <v>3</v>
      </c>
      <c r="N11" s="5">
        <v>2</v>
      </c>
      <c r="O11" s="3">
        <v>19</v>
      </c>
      <c r="P11" s="1">
        <v>1</v>
      </c>
      <c r="Q11" s="1">
        <v>0</v>
      </c>
      <c r="R11" s="1">
        <v>2</v>
      </c>
      <c r="S11" s="2">
        <v>0</v>
      </c>
      <c r="T11" s="2">
        <v>6</v>
      </c>
      <c r="U11" s="2">
        <v>8</v>
      </c>
      <c r="V11" s="4">
        <v>2</v>
      </c>
      <c r="W11" s="1">
        <v>0</v>
      </c>
      <c r="X11" s="1">
        <v>0</v>
      </c>
      <c r="Y11" s="1">
        <v>2</v>
      </c>
      <c r="Z11" s="5">
        <v>0</v>
      </c>
      <c r="AA11" s="3" t="s">
        <v>121</v>
      </c>
      <c r="AB11" s="1" t="s">
        <v>545</v>
      </c>
      <c r="AC11" s="1" t="s">
        <v>250</v>
      </c>
      <c r="AD11" s="1" t="s">
        <v>133</v>
      </c>
      <c r="AE11" s="1" t="s">
        <v>121</v>
      </c>
    </row>
    <row r="12" spans="1:31" x14ac:dyDescent="0.25">
      <c r="A12" s="1"/>
      <c r="B12" s="1" t="s">
        <v>821</v>
      </c>
      <c r="C12" s="12">
        <v>714544782</v>
      </c>
      <c r="D12" s="13">
        <v>43124</v>
      </c>
      <c r="E12" s="1" t="s">
        <v>830</v>
      </c>
      <c r="F12" s="1" t="s">
        <v>121</v>
      </c>
      <c r="G12" s="1" t="s">
        <v>123</v>
      </c>
      <c r="H12" s="1" t="s">
        <v>120</v>
      </c>
      <c r="I12" s="2" t="s">
        <v>120</v>
      </c>
      <c r="J12" s="4">
        <v>11</v>
      </c>
      <c r="K12" s="1">
        <v>0</v>
      </c>
      <c r="L12" s="1">
        <v>0</v>
      </c>
      <c r="M12" s="1">
        <v>1</v>
      </c>
      <c r="N12" s="5">
        <v>4</v>
      </c>
      <c r="O12" s="3">
        <v>47</v>
      </c>
      <c r="P12" s="1">
        <v>2</v>
      </c>
      <c r="Q12" s="1">
        <v>0</v>
      </c>
      <c r="R12" s="1">
        <v>0</v>
      </c>
      <c r="S12" s="2">
        <v>4</v>
      </c>
      <c r="T12" s="2">
        <v>7</v>
      </c>
      <c r="U12" s="2">
        <v>5</v>
      </c>
      <c r="V12" s="4">
        <v>22</v>
      </c>
      <c r="W12" s="1">
        <v>3</v>
      </c>
      <c r="X12" s="1">
        <v>1</v>
      </c>
      <c r="Y12" s="1">
        <v>5</v>
      </c>
      <c r="Z12" s="5">
        <v>8</v>
      </c>
      <c r="AA12" s="3" t="s">
        <v>121</v>
      </c>
      <c r="AB12" s="1" t="s">
        <v>545</v>
      </c>
      <c r="AC12" s="1" t="s">
        <v>250</v>
      </c>
      <c r="AD12" s="1" t="s">
        <v>133</v>
      </c>
      <c r="AE12" s="1" t="s">
        <v>121</v>
      </c>
    </row>
    <row r="13" spans="1:31" x14ac:dyDescent="0.25">
      <c r="A13" s="1"/>
      <c r="B13" s="1" t="s">
        <v>821</v>
      </c>
      <c r="C13" s="12">
        <v>714544782</v>
      </c>
      <c r="D13" s="13">
        <v>43124</v>
      </c>
      <c r="E13" s="1" t="s">
        <v>871</v>
      </c>
      <c r="F13" s="1" t="s">
        <v>121</v>
      </c>
      <c r="G13" s="1" t="s">
        <v>122</v>
      </c>
      <c r="H13" s="1" t="s">
        <v>120</v>
      </c>
      <c r="I13" s="2" t="s">
        <v>120</v>
      </c>
      <c r="J13" s="4">
        <v>8</v>
      </c>
      <c r="K13" s="1">
        <v>3</v>
      </c>
      <c r="L13" s="1">
        <v>0</v>
      </c>
      <c r="M13" s="1">
        <v>1</v>
      </c>
      <c r="N13" s="5">
        <v>8</v>
      </c>
      <c r="O13" s="3">
        <v>22</v>
      </c>
      <c r="P13" s="1">
        <v>3</v>
      </c>
      <c r="Q13" s="1">
        <v>4</v>
      </c>
      <c r="R13" s="1">
        <v>4</v>
      </c>
      <c r="S13" s="2">
        <v>2</v>
      </c>
      <c r="T13" s="2">
        <v>10</v>
      </c>
      <c r="U13" s="2">
        <v>6</v>
      </c>
      <c r="V13" s="4">
        <v>5</v>
      </c>
      <c r="W13" s="1">
        <v>1</v>
      </c>
      <c r="X13" s="1">
        <v>0</v>
      </c>
      <c r="Y13" s="1">
        <v>1</v>
      </c>
      <c r="Z13" s="5">
        <v>1</v>
      </c>
      <c r="AA13" s="3" t="s">
        <v>121</v>
      </c>
      <c r="AB13" s="1" t="s">
        <v>545</v>
      </c>
      <c r="AC13" s="1" t="s">
        <v>131</v>
      </c>
      <c r="AD13" s="1" t="s">
        <v>133</v>
      </c>
      <c r="AE13" s="1" t="s">
        <v>121</v>
      </c>
    </row>
    <row r="14" spans="1:31" x14ac:dyDescent="0.25">
      <c r="A14" s="1"/>
      <c r="B14" s="1" t="s">
        <v>821</v>
      </c>
      <c r="C14" s="12">
        <v>714544782</v>
      </c>
      <c r="D14" s="13">
        <v>43125</v>
      </c>
      <c r="E14" s="1" t="s">
        <v>831</v>
      </c>
      <c r="F14" s="1" t="s">
        <v>121</v>
      </c>
      <c r="G14" s="1" t="s">
        <v>123</v>
      </c>
      <c r="H14" s="1" t="s">
        <v>120</v>
      </c>
      <c r="I14" s="2" t="s">
        <v>120</v>
      </c>
      <c r="J14" s="4">
        <v>24</v>
      </c>
      <c r="K14" s="1">
        <v>2</v>
      </c>
      <c r="L14" s="1">
        <v>3</v>
      </c>
      <c r="M14" s="1">
        <v>3</v>
      </c>
      <c r="N14" s="5">
        <v>5</v>
      </c>
      <c r="O14" s="3">
        <v>29</v>
      </c>
      <c r="P14" s="1">
        <v>1</v>
      </c>
      <c r="Q14" s="1">
        <v>2</v>
      </c>
      <c r="R14" s="1">
        <v>1</v>
      </c>
      <c r="S14" s="2">
        <v>3</v>
      </c>
      <c r="T14" s="2">
        <v>2</v>
      </c>
      <c r="U14" s="2">
        <v>1</v>
      </c>
      <c r="V14" s="4">
        <v>20</v>
      </c>
      <c r="W14" s="1">
        <v>2</v>
      </c>
      <c r="X14" s="1">
        <v>5</v>
      </c>
      <c r="Y14" s="1">
        <v>6</v>
      </c>
      <c r="Z14" s="5">
        <v>3</v>
      </c>
      <c r="AA14" s="3" t="s">
        <v>121</v>
      </c>
      <c r="AB14" s="1" t="s">
        <v>545</v>
      </c>
      <c r="AC14" s="1" t="s">
        <v>131</v>
      </c>
      <c r="AD14" s="1" t="s">
        <v>133</v>
      </c>
      <c r="AE14" s="1" t="s">
        <v>121</v>
      </c>
    </row>
    <row r="15" spans="1:31" x14ac:dyDescent="0.25">
      <c r="A15" s="1"/>
      <c r="B15" s="1" t="s">
        <v>821</v>
      </c>
      <c r="C15" s="12">
        <v>714544782</v>
      </c>
      <c r="D15" s="13">
        <v>43125</v>
      </c>
      <c r="E15" s="1" t="s">
        <v>832</v>
      </c>
      <c r="F15" s="1" t="s">
        <v>121</v>
      </c>
      <c r="G15" s="1" t="s">
        <v>123</v>
      </c>
      <c r="H15" s="1" t="s">
        <v>120</v>
      </c>
      <c r="I15" s="2" t="s">
        <v>120</v>
      </c>
      <c r="J15" s="4">
        <v>13</v>
      </c>
      <c r="K15" s="1">
        <v>1</v>
      </c>
      <c r="L15" s="1">
        <v>1</v>
      </c>
      <c r="M15" s="1">
        <v>4</v>
      </c>
      <c r="N15" s="5">
        <v>1</v>
      </c>
      <c r="O15" s="3">
        <v>19</v>
      </c>
      <c r="P15" s="1">
        <v>0</v>
      </c>
      <c r="Q15" s="1">
        <v>3</v>
      </c>
      <c r="R15" s="1">
        <v>0</v>
      </c>
      <c r="S15" s="2">
        <v>1</v>
      </c>
      <c r="T15" s="2">
        <v>6</v>
      </c>
      <c r="U15" s="2">
        <v>4</v>
      </c>
      <c r="V15" s="4">
        <v>6</v>
      </c>
      <c r="W15" s="1">
        <v>0</v>
      </c>
      <c r="X15" s="1">
        <v>0</v>
      </c>
      <c r="Y15" s="1">
        <v>4</v>
      </c>
      <c r="Z15" s="5">
        <v>2</v>
      </c>
      <c r="AA15" s="3" t="s">
        <v>121</v>
      </c>
      <c r="AB15" s="1" t="s">
        <v>545</v>
      </c>
      <c r="AC15" s="1" t="s">
        <v>131</v>
      </c>
      <c r="AD15" s="1" t="s">
        <v>133</v>
      </c>
      <c r="AE15" s="1" t="s">
        <v>121</v>
      </c>
    </row>
    <row r="16" spans="1:31" x14ac:dyDescent="0.25">
      <c r="A16" s="1"/>
      <c r="B16" s="1" t="s">
        <v>821</v>
      </c>
      <c r="C16" s="12">
        <v>714544782</v>
      </c>
      <c r="D16" s="13">
        <v>43125</v>
      </c>
      <c r="E16" s="1" t="s">
        <v>833</v>
      </c>
      <c r="F16" s="1" t="s">
        <v>121</v>
      </c>
      <c r="G16" s="1" t="s">
        <v>123</v>
      </c>
      <c r="H16" s="1" t="s">
        <v>120</v>
      </c>
      <c r="I16" s="2" t="s">
        <v>120</v>
      </c>
      <c r="J16" s="4">
        <v>11</v>
      </c>
      <c r="K16" s="1">
        <v>2</v>
      </c>
      <c r="L16" s="1">
        <v>1</v>
      </c>
      <c r="M16" s="1">
        <v>2</v>
      </c>
      <c r="N16" s="5">
        <v>13</v>
      </c>
      <c r="O16" s="3">
        <v>28</v>
      </c>
      <c r="P16" s="1">
        <v>1</v>
      </c>
      <c r="Q16" s="1">
        <v>0</v>
      </c>
      <c r="R16" s="1">
        <v>3</v>
      </c>
      <c r="S16" s="2">
        <v>4</v>
      </c>
      <c r="T16" s="2">
        <v>7</v>
      </c>
      <c r="U16" s="2">
        <v>7</v>
      </c>
      <c r="V16" s="4">
        <v>1</v>
      </c>
      <c r="W16" s="1">
        <v>0</v>
      </c>
      <c r="X16" s="1">
        <v>0</v>
      </c>
      <c r="Y16" s="1">
        <v>0</v>
      </c>
      <c r="Z16" s="5">
        <v>0</v>
      </c>
      <c r="AA16" s="3" t="s">
        <v>121</v>
      </c>
      <c r="AB16" s="1" t="s">
        <v>545</v>
      </c>
      <c r="AC16" s="1" t="s">
        <v>250</v>
      </c>
      <c r="AD16" s="1" t="s">
        <v>133</v>
      </c>
      <c r="AE16" s="1" t="s">
        <v>121</v>
      </c>
    </row>
    <row r="17" spans="1:31" x14ac:dyDescent="0.25">
      <c r="A17" s="1"/>
      <c r="B17" s="1" t="s">
        <v>821</v>
      </c>
      <c r="C17" s="12">
        <v>714544782</v>
      </c>
      <c r="D17" s="13">
        <v>43125</v>
      </c>
      <c r="E17" s="1" t="s">
        <v>834</v>
      </c>
      <c r="F17" s="1" t="s">
        <v>121</v>
      </c>
      <c r="G17" s="1" t="s">
        <v>122</v>
      </c>
      <c r="H17" s="1" t="s">
        <v>120</v>
      </c>
      <c r="I17" s="2" t="s">
        <v>120</v>
      </c>
      <c r="J17" s="4">
        <v>12</v>
      </c>
      <c r="K17" s="1">
        <v>0</v>
      </c>
      <c r="L17" s="1">
        <v>2</v>
      </c>
      <c r="M17" s="1">
        <v>6</v>
      </c>
      <c r="N17" s="5">
        <v>8</v>
      </c>
      <c r="O17" s="3">
        <v>33</v>
      </c>
      <c r="P17" s="1">
        <v>3</v>
      </c>
      <c r="Q17" s="1">
        <v>4</v>
      </c>
      <c r="R17" s="1">
        <v>1</v>
      </c>
      <c r="S17" s="2">
        <v>0</v>
      </c>
      <c r="T17" s="2">
        <v>9</v>
      </c>
      <c r="U17" s="2">
        <v>4</v>
      </c>
      <c r="V17" s="4">
        <v>6</v>
      </c>
      <c r="W17" s="1">
        <v>0</v>
      </c>
      <c r="X17" s="1">
        <v>0</v>
      </c>
      <c r="Y17" s="1">
        <v>3</v>
      </c>
      <c r="Z17" s="5">
        <v>1</v>
      </c>
      <c r="AA17" s="3" t="s">
        <v>121</v>
      </c>
      <c r="AB17" s="1" t="s">
        <v>545</v>
      </c>
      <c r="AC17" s="1" t="s">
        <v>250</v>
      </c>
      <c r="AD17" s="1" t="s">
        <v>133</v>
      </c>
      <c r="AE17" s="1" t="s">
        <v>121</v>
      </c>
    </row>
    <row r="18" spans="1:31" x14ac:dyDescent="0.25">
      <c r="A18" s="1"/>
      <c r="B18" s="1" t="s">
        <v>821</v>
      </c>
      <c r="C18" s="12">
        <v>714544782</v>
      </c>
      <c r="D18" s="13">
        <v>43125</v>
      </c>
      <c r="E18" s="1" t="s">
        <v>835</v>
      </c>
      <c r="F18" s="1" t="s">
        <v>121</v>
      </c>
      <c r="G18" s="1" t="s">
        <v>123</v>
      </c>
      <c r="H18" s="1" t="s">
        <v>120</v>
      </c>
      <c r="I18" s="2" t="s">
        <v>120</v>
      </c>
      <c r="J18" s="4">
        <v>10</v>
      </c>
      <c r="K18" s="1">
        <v>0</v>
      </c>
      <c r="L18" s="1">
        <v>6</v>
      </c>
      <c r="M18" s="1">
        <v>3</v>
      </c>
      <c r="N18" s="5">
        <v>3</v>
      </c>
      <c r="O18" s="3">
        <v>29</v>
      </c>
      <c r="P18" s="1">
        <v>1</v>
      </c>
      <c r="Q18" s="1">
        <v>3</v>
      </c>
      <c r="R18" s="1">
        <v>8</v>
      </c>
      <c r="S18" s="2">
        <v>2</v>
      </c>
      <c r="T18" s="2">
        <v>6</v>
      </c>
      <c r="U18" s="2">
        <v>2</v>
      </c>
      <c r="V18" s="4">
        <v>11</v>
      </c>
      <c r="W18" s="1">
        <v>4</v>
      </c>
      <c r="X18" s="1">
        <v>2</v>
      </c>
      <c r="Y18" s="1">
        <v>2</v>
      </c>
      <c r="Z18" s="5">
        <v>0</v>
      </c>
      <c r="AA18" s="3" t="s">
        <v>121</v>
      </c>
      <c r="AB18" s="1" t="s">
        <v>545</v>
      </c>
      <c r="AC18" s="1" t="s">
        <v>250</v>
      </c>
      <c r="AD18" s="1" t="s">
        <v>133</v>
      </c>
      <c r="AE18" s="1" t="s">
        <v>121</v>
      </c>
    </row>
    <row r="19" spans="1:31" x14ac:dyDescent="0.25">
      <c r="A19" s="1"/>
      <c r="B19" s="1" t="s">
        <v>821</v>
      </c>
      <c r="C19" s="12">
        <v>714544782</v>
      </c>
      <c r="D19" s="13">
        <v>43125</v>
      </c>
      <c r="E19" s="1" t="s">
        <v>836</v>
      </c>
      <c r="F19" s="1" t="s">
        <v>121</v>
      </c>
      <c r="G19" s="1" t="s">
        <v>123</v>
      </c>
      <c r="H19" s="1" t="s">
        <v>120</v>
      </c>
      <c r="I19" s="2" t="s">
        <v>120</v>
      </c>
      <c r="J19" s="4">
        <v>18</v>
      </c>
      <c r="K19" s="1">
        <v>3</v>
      </c>
      <c r="L19" s="1">
        <v>1</v>
      </c>
      <c r="M19" s="1">
        <v>1</v>
      </c>
      <c r="N19" s="5">
        <v>6</v>
      </c>
      <c r="O19" s="3">
        <v>50</v>
      </c>
      <c r="P19" s="1">
        <v>2</v>
      </c>
      <c r="Q19" s="1">
        <v>7</v>
      </c>
      <c r="R19" s="1">
        <v>6</v>
      </c>
      <c r="S19" s="2">
        <v>1</v>
      </c>
      <c r="T19" s="2">
        <v>5</v>
      </c>
      <c r="U19" s="2">
        <v>5</v>
      </c>
      <c r="V19" s="4">
        <v>30</v>
      </c>
      <c r="W19" s="1">
        <v>3</v>
      </c>
      <c r="X19" s="1">
        <v>0</v>
      </c>
      <c r="Y19" s="1">
        <v>1</v>
      </c>
      <c r="Z19" s="5">
        <v>4</v>
      </c>
      <c r="AA19" s="3" t="s">
        <v>121</v>
      </c>
      <c r="AB19" s="1" t="s">
        <v>545</v>
      </c>
      <c r="AC19" s="1" t="s">
        <v>131</v>
      </c>
      <c r="AD19" s="1" t="s">
        <v>133</v>
      </c>
      <c r="AE19" s="1" t="s">
        <v>121</v>
      </c>
    </row>
    <row r="20" spans="1:31" x14ac:dyDescent="0.25">
      <c r="A20" s="1"/>
      <c r="B20" s="1" t="s">
        <v>821</v>
      </c>
      <c r="C20" s="12">
        <v>714544782</v>
      </c>
      <c r="D20" s="13">
        <v>43125</v>
      </c>
      <c r="E20" s="1" t="s">
        <v>837</v>
      </c>
      <c r="F20" s="1" t="s">
        <v>121</v>
      </c>
      <c r="G20" s="1" t="s">
        <v>123</v>
      </c>
      <c r="H20" s="1" t="s">
        <v>120</v>
      </c>
      <c r="I20" s="2" t="s">
        <v>120</v>
      </c>
      <c r="J20" s="4">
        <v>14</v>
      </c>
      <c r="K20" s="1">
        <v>1</v>
      </c>
      <c r="L20" s="1">
        <v>3</v>
      </c>
      <c r="M20" s="1">
        <v>5</v>
      </c>
      <c r="N20" s="5">
        <v>1</v>
      </c>
      <c r="O20" s="3">
        <v>41</v>
      </c>
      <c r="P20" s="1">
        <v>0</v>
      </c>
      <c r="Q20" s="1">
        <v>2</v>
      </c>
      <c r="R20" s="1">
        <v>5</v>
      </c>
      <c r="S20" s="2">
        <v>4</v>
      </c>
      <c r="T20" s="2">
        <v>8</v>
      </c>
      <c r="U20" s="2">
        <v>2</v>
      </c>
      <c r="V20" s="4">
        <v>18</v>
      </c>
      <c r="W20" s="1">
        <v>2</v>
      </c>
      <c r="X20" s="1">
        <v>2</v>
      </c>
      <c r="Y20" s="1">
        <v>3</v>
      </c>
      <c r="Z20" s="5">
        <v>1</v>
      </c>
      <c r="AA20" s="3" t="s">
        <v>121</v>
      </c>
      <c r="AB20" s="1" t="s">
        <v>545</v>
      </c>
      <c r="AC20" s="1" t="s">
        <v>250</v>
      </c>
      <c r="AD20" s="1" t="s">
        <v>133</v>
      </c>
      <c r="AE20" s="1" t="s">
        <v>121</v>
      </c>
    </row>
    <row r="21" spans="1:31" x14ac:dyDescent="0.25">
      <c r="A21" s="1"/>
      <c r="B21" s="1" t="s">
        <v>821</v>
      </c>
      <c r="C21" s="12">
        <v>714544782</v>
      </c>
      <c r="D21" s="13">
        <v>43125</v>
      </c>
      <c r="E21" s="1" t="s">
        <v>838</v>
      </c>
      <c r="F21" s="1" t="s">
        <v>121</v>
      </c>
      <c r="G21" s="1" t="s">
        <v>122</v>
      </c>
      <c r="H21" s="1" t="s">
        <v>120</v>
      </c>
      <c r="I21" s="2" t="s">
        <v>120</v>
      </c>
      <c r="J21" s="4">
        <v>15</v>
      </c>
      <c r="K21" s="1">
        <v>1</v>
      </c>
      <c r="L21" s="1">
        <v>2</v>
      </c>
      <c r="M21" s="1">
        <v>1</v>
      </c>
      <c r="N21" s="5">
        <v>2</v>
      </c>
      <c r="O21" s="3">
        <v>32</v>
      </c>
      <c r="P21" s="1">
        <v>3</v>
      </c>
      <c r="Q21" s="1">
        <v>7</v>
      </c>
      <c r="R21" s="1">
        <v>3</v>
      </c>
      <c r="S21" s="2">
        <v>0</v>
      </c>
      <c r="T21" s="2">
        <v>6</v>
      </c>
      <c r="U21" s="2">
        <v>2</v>
      </c>
      <c r="V21" s="4">
        <v>14</v>
      </c>
      <c r="W21" s="1">
        <v>0</v>
      </c>
      <c r="X21" s="1">
        <v>0</v>
      </c>
      <c r="Y21" s="1">
        <v>0</v>
      </c>
      <c r="Z21" s="5">
        <v>6</v>
      </c>
      <c r="AA21" s="3" t="s">
        <v>121</v>
      </c>
      <c r="AB21" s="1" t="s">
        <v>545</v>
      </c>
      <c r="AC21" s="1" t="s">
        <v>131</v>
      </c>
      <c r="AD21" s="1" t="s">
        <v>133</v>
      </c>
      <c r="AE21" s="1" t="s">
        <v>121</v>
      </c>
    </row>
    <row r="22" spans="1:31" x14ac:dyDescent="0.25">
      <c r="A22" s="1"/>
      <c r="B22" s="1" t="s">
        <v>821</v>
      </c>
      <c r="C22" s="12">
        <v>714544782</v>
      </c>
      <c r="D22" s="13">
        <v>43125</v>
      </c>
      <c r="E22" s="1" t="s">
        <v>839</v>
      </c>
      <c r="F22" s="1" t="s">
        <v>121</v>
      </c>
      <c r="G22" s="1" t="s">
        <v>123</v>
      </c>
      <c r="H22" s="1" t="s">
        <v>120</v>
      </c>
      <c r="I22" s="2" t="s">
        <v>120</v>
      </c>
      <c r="J22" s="4">
        <v>42</v>
      </c>
      <c r="K22" s="1">
        <v>2</v>
      </c>
      <c r="L22" s="1">
        <v>9</v>
      </c>
      <c r="M22" s="1">
        <v>4</v>
      </c>
      <c r="N22" s="5">
        <v>8</v>
      </c>
      <c r="O22" s="3">
        <v>48</v>
      </c>
      <c r="P22" s="1">
        <v>2</v>
      </c>
      <c r="Q22" s="1">
        <v>0</v>
      </c>
      <c r="R22" s="1">
        <v>0</v>
      </c>
      <c r="S22" s="2">
        <v>2</v>
      </c>
      <c r="T22" s="2">
        <v>8</v>
      </c>
      <c r="U22" s="2">
        <v>7</v>
      </c>
      <c r="V22" s="4">
        <v>12</v>
      </c>
      <c r="W22" s="1">
        <v>3</v>
      </c>
      <c r="X22" s="1">
        <v>4</v>
      </c>
      <c r="Y22" s="1">
        <v>7</v>
      </c>
      <c r="Z22" s="5">
        <v>4</v>
      </c>
      <c r="AA22" s="3" t="s">
        <v>121</v>
      </c>
      <c r="AB22" s="1" t="s">
        <v>545</v>
      </c>
      <c r="AC22" s="1" t="s">
        <v>250</v>
      </c>
      <c r="AD22" s="1" t="s">
        <v>133</v>
      </c>
      <c r="AE22" s="1" t="s">
        <v>121</v>
      </c>
    </row>
    <row r="23" spans="1:31" x14ac:dyDescent="0.25">
      <c r="A23" s="1"/>
      <c r="B23" s="1" t="s">
        <v>821</v>
      </c>
      <c r="C23" s="12">
        <v>714544782</v>
      </c>
      <c r="D23" s="13">
        <v>43125</v>
      </c>
      <c r="E23" s="1" t="s">
        <v>840</v>
      </c>
      <c r="F23" s="1" t="s">
        <v>121</v>
      </c>
      <c r="G23" s="1" t="s">
        <v>123</v>
      </c>
      <c r="H23" s="1" t="s">
        <v>120</v>
      </c>
      <c r="I23" s="2" t="s">
        <v>120</v>
      </c>
      <c r="J23" s="4">
        <v>30</v>
      </c>
      <c r="K23" s="1">
        <v>4</v>
      </c>
      <c r="L23" s="1">
        <v>7</v>
      </c>
      <c r="M23" s="1">
        <v>2</v>
      </c>
      <c r="N23" s="5">
        <v>8</v>
      </c>
      <c r="O23" s="3">
        <v>30</v>
      </c>
      <c r="P23" s="1">
        <v>4</v>
      </c>
      <c r="Q23" s="1">
        <v>3</v>
      </c>
      <c r="R23" s="1">
        <v>4</v>
      </c>
      <c r="S23" s="2">
        <v>6</v>
      </c>
      <c r="T23" s="2">
        <v>3</v>
      </c>
      <c r="U23" s="2">
        <v>3</v>
      </c>
      <c r="V23" s="4">
        <v>10</v>
      </c>
      <c r="W23" s="1">
        <v>1</v>
      </c>
      <c r="X23" s="1">
        <v>2</v>
      </c>
      <c r="Y23" s="1">
        <v>5</v>
      </c>
      <c r="Z23" s="5">
        <v>1</v>
      </c>
      <c r="AA23" s="3" t="s">
        <v>121</v>
      </c>
      <c r="AB23" s="1" t="s">
        <v>545</v>
      </c>
      <c r="AC23" s="1" t="s">
        <v>250</v>
      </c>
      <c r="AD23" s="1" t="s">
        <v>133</v>
      </c>
      <c r="AE23" s="1" t="s">
        <v>121</v>
      </c>
    </row>
    <row r="24" spans="1:31" x14ac:dyDescent="0.25">
      <c r="A24" s="1"/>
      <c r="B24" s="1" t="s">
        <v>821</v>
      </c>
      <c r="C24" s="12">
        <v>714544782</v>
      </c>
      <c r="D24" s="13">
        <v>43126</v>
      </c>
      <c r="E24" s="1" t="s">
        <v>841</v>
      </c>
      <c r="F24" s="1" t="s">
        <v>121</v>
      </c>
      <c r="G24" s="1" t="s">
        <v>123</v>
      </c>
      <c r="H24" s="1" t="s">
        <v>120</v>
      </c>
      <c r="I24" s="2" t="s">
        <v>120</v>
      </c>
      <c r="J24" s="4">
        <v>12</v>
      </c>
      <c r="K24" s="1">
        <v>2</v>
      </c>
      <c r="L24" s="1">
        <v>1</v>
      </c>
      <c r="M24" s="1">
        <v>0</v>
      </c>
      <c r="N24" s="5">
        <v>3</v>
      </c>
      <c r="O24" s="3">
        <v>15</v>
      </c>
      <c r="P24" s="1">
        <v>2</v>
      </c>
      <c r="Q24" s="1">
        <v>1</v>
      </c>
      <c r="R24" s="1">
        <v>0</v>
      </c>
      <c r="S24" s="2">
        <v>0</v>
      </c>
      <c r="T24" s="2">
        <v>0</v>
      </c>
      <c r="U24" s="2">
        <v>0</v>
      </c>
      <c r="V24" s="4">
        <v>9</v>
      </c>
      <c r="W24" s="1">
        <v>0</v>
      </c>
      <c r="X24" s="1">
        <v>0</v>
      </c>
      <c r="Y24" s="1">
        <v>6</v>
      </c>
      <c r="Z24" s="5">
        <v>3</v>
      </c>
      <c r="AA24" s="3" t="s">
        <v>121</v>
      </c>
      <c r="AB24" s="1" t="s">
        <v>545</v>
      </c>
      <c r="AC24" s="1" t="s">
        <v>131</v>
      </c>
      <c r="AD24" s="1" t="s">
        <v>133</v>
      </c>
      <c r="AE24" s="1" t="s">
        <v>121</v>
      </c>
    </row>
    <row r="25" spans="1:31" x14ac:dyDescent="0.25">
      <c r="A25" s="1"/>
      <c r="B25" s="1" t="s">
        <v>821</v>
      </c>
      <c r="C25" s="12">
        <v>714544782</v>
      </c>
      <c r="D25" s="13">
        <v>43126</v>
      </c>
      <c r="E25" s="1" t="s">
        <v>842</v>
      </c>
      <c r="F25" s="1" t="s">
        <v>121</v>
      </c>
      <c r="G25" s="1" t="s">
        <v>123</v>
      </c>
      <c r="H25" s="1" t="s">
        <v>120</v>
      </c>
      <c r="I25" s="2" t="s">
        <v>120</v>
      </c>
      <c r="J25" s="4">
        <v>20</v>
      </c>
      <c r="K25" s="1">
        <v>0</v>
      </c>
      <c r="L25" s="1">
        <v>2</v>
      </c>
      <c r="M25" s="1">
        <v>3</v>
      </c>
      <c r="N25" s="5">
        <v>4</v>
      </c>
      <c r="O25" s="3">
        <v>28</v>
      </c>
      <c r="P25" s="1">
        <v>1</v>
      </c>
      <c r="Q25" s="1">
        <v>2</v>
      </c>
      <c r="R25" s="1">
        <v>3</v>
      </c>
      <c r="S25" s="2">
        <v>1</v>
      </c>
      <c r="T25" s="2">
        <v>8</v>
      </c>
      <c r="U25" s="2">
        <v>4</v>
      </c>
      <c r="V25" s="4">
        <v>25</v>
      </c>
      <c r="W25" s="1">
        <v>8</v>
      </c>
      <c r="X25" s="1">
        <v>6</v>
      </c>
      <c r="Y25" s="1">
        <v>4</v>
      </c>
      <c r="Z25" s="5">
        <v>1</v>
      </c>
      <c r="AA25" s="3" t="s">
        <v>121</v>
      </c>
      <c r="AB25" s="1" t="s">
        <v>545</v>
      </c>
      <c r="AC25" s="1" t="s">
        <v>131</v>
      </c>
      <c r="AD25" s="1" t="s">
        <v>133</v>
      </c>
      <c r="AE25" s="1" t="s">
        <v>121</v>
      </c>
    </row>
    <row r="26" spans="1:31" x14ac:dyDescent="0.25">
      <c r="A26" s="1"/>
      <c r="B26" s="1" t="s">
        <v>821</v>
      </c>
      <c r="C26" s="12">
        <v>714544782</v>
      </c>
      <c r="D26" s="13">
        <v>43126</v>
      </c>
      <c r="E26" s="1" t="s">
        <v>843</v>
      </c>
      <c r="F26" s="1" t="s">
        <v>121</v>
      </c>
      <c r="G26" s="1" t="s">
        <v>123</v>
      </c>
      <c r="H26" s="1" t="s">
        <v>120</v>
      </c>
      <c r="I26" s="2" t="s">
        <v>120</v>
      </c>
      <c r="J26" s="4">
        <v>14</v>
      </c>
      <c r="K26" s="1">
        <v>3</v>
      </c>
      <c r="L26" s="1">
        <v>4</v>
      </c>
      <c r="M26" s="1">
        <v>2</v>
      </c>
      <c r="N26" s="5">
        <v>1</v>
      </c>
      <c r="O26" s="3">
        <v>40</v>
      </c>
      <c r="P26" s="1">
        <v>0</v>
      </c>
      <c r="Q26" s="1">
        <v>8</v>
      </c>
      <c r="R26" s="1">
        <v>4</v>
      </c>
      <c r="S26" s="2">
        <v>0</v>
      </c>
      <c r="T26" s="2">
        <v>0</v>
      </c>
      <c r="U26" s="2">
        <v>0</v>
      </c>
      <c r="V26" s="4">
        <v>28</v>
      </c>
      <c r="W26" s="1">
        <v>6</v>
      </c>
      <c r="X26" s="1">
        <v>7</v>
      </c>
      <c r="Y26" s="1">
        <v>0</v>
      </c>
      <c r="Z26" s="5">
        <v>0</v>
      </c>
      <c r="AA26" s="3" t="s">
        <v>121</v>
      </c>
      <c r="AB26" s="1" t="s">
        <v>545</v>
      </c>
      <c r="AC26" s="1" t="s">
        <v>250</v>
      </c>
      <c r="AD26" s="1" t="s">
        <v>872</v>
      </c>
      <c r="AE26" s="1" t="s">
        <v>121</v>
      </c>
    </row>
    <row r="27" spans="1:31" x14ac:dyDescent="0.25">
      <c r="A27" s="1"/>
      <c r="B27" s="1" t="s">
        <v>821</v>
      </c>
      <c r="C27" s="12">
        <v>714544782</v>
      </c>
      <c r="D27" s="13">
        <v>43126</v>
      </c>
      <c r="E27" s="1" t="s">
        <v>844</v>
      </c>
      <c r="F27" s="1" t="s">
        <v>121</v>
      </c>
      <c r="G27" s="1" t="s">
        <v>123</v>
      </c>
      <c r="H27" s="1" t="s">
        <v>120</v>
      </c>
      <c r="I27" s="2" t="s">
        <v>120</v>
      </c>
      <c r="J27" s="4">
        <v>0</v>
      </c>
      <c r="K27" s="1">
        <v>0</v>
      </c>
      <c r="L27" s="1">
        <v>0</v>
      </c>
      <c r="M27" s="1">
        <v>0</v>
      </c>
      <c r="N27" s="5">
        <v>0</v>
      </c>
      <c r="O27" s="3">
        <v>41</v>
      </c>
      <c r="P27" s="1">
        <v>3</v>
      </c>
      <c r="Q27" s="1">
        <v>3</v>
      </c>
      <c r="R27" s="1">
        <v>0</v>
      </c>
      <c r="S27" s="2">
        <v>2</v>
      </c>
      <c r="T27" s="2">
        <v>16</v>
      </c>
      <c r="U27" s="2">
        <v>10</v>
      </c>
      <c r="V27" s="4">
        <v>22</v>
      </c>
      <c r="W27" s="1">
        <v>5</v>
      </c>
      <c r="X27" s="1">
        <v>4</v>
      </c>
      <c r="Y27" s="1">
        <v>3</v>
      </c>
      <c r="Z27" s="5">
        <v>1</v>
      </c>
      <c r="AA27" s="3" t="s">
        <v>121</v>
      </c>
      <c r="AB27" s="1" t="s">
        <v>545</v>
      </c>
      <c r="AC27" s="1" t="s">
        <v>250</v>
      </c>
      <c r="AD27" s="1" t="s">
        <v>133</v>
      </c>
      <c r="AE27" s="1" t="s">
        <v>121</v>
      </c>
    </row>
    <row r="28" spans="1:31" x14ac:dyDescent="0.25">
      <c r="A28" s="1"/>
      <c r="B28" s="1" t="s">
        <v>821</v>
      </c>
      <c r="C28" s="12">
        <v>714544782</v>
      </c>
      <c r="D28" s="13">
        <v>43126</v>
      </c>
      <c r="E28" s="1" t="s">
        <v>845</v>
      </c>
      <c r="F28" s="1" t="s">
        <v>121</v>
      </c>
      <c r="G28" s="1" t="s">
        <v>123</v>
      </c>
      <c r="H28" s="1" t="s">
        <v>120</v>
      </c>
      <c r="I28" s="2" t="s">
        <v>120</v>
      </c>
      <c r="J28" s="4">
        <v>18</v>
      </c>
      <c r="K28" s="1">
        <v>3</v>
      </c>
      <c r="L28" s="1">
        <v>0</v>
      </c>
      <c r="M28" s="1">
        <v>0</v>
      </c>
      <c r="N28" s="5">
        <v>0</v>
      </c>
      <c r="O28" s="3">
        <v>33</v>
      </c>
      <c r="P28" s="1">
        <v>2</v>
      </c>
      <c r="Q28" s="1">
        <v>0</v>
      </c>
      <c r="R28" s="1">
        <v>1</v>
      </c>
      <c r="S28" s="2">
        <v>2</v>
      </c>
      <c r="T28" s="2">
        <v>4</v>
      </c>
      <c r="U28" s="2">
        <v>2</v>
      </c>
      <c r="V28" s="4">
        <v>24</v>
      </c>
      <c r="W28" s="1">
        <v>3</v>
      </c>
      <c r="X28" s="1">
        <v>0</v>
      </c>
      <c r="Y28" s="1">
        <v>2</v>
      </c>
      <c r="Z28" s="5">
        <v>0</v>
      </c>
      <c r="AA28" s="3" t="s">
        <v>121</v>
      </c>
      <c r="AB28" s="1" t="s">
        <v>545</v>
      </c>
      <c r="AC28" s="1" t="s">
        <v>250</v>
      </c>
      <c r="AD28" s="1" t="s">
        <v>133</v>
      </c>
      <c r="AE28" s="1" t="s">
        <v>121</v>
      </c>
    </row>
    <row r="29" spans="1:31" x14ac:dyDescent="0.25">
      <c r="A29" s="1"/>
      <c r="B29" s="1" t="s">
        <v>821</v>
      </c>
      <c r="C29" s="12">
        <v>714544782</v>
      </c>
      <c r="D29" s="13">
        <v>43126</v>
      </c>
      <c r="E29" s="1" t="s">
        <v>846</v>
      </c>
      <c r="F29" s="1" t="s">
        <v>121</v>
      </c>
      <c r="G29" s="1" t="s">
        <v>122</v>
      </c>
      <c r="H29" s="1" t="s">
        <v>120</v>
      </c>
      <c r="I29" s="2" t="s">
        <v>120</v>
      </c>
      <c r="J29" s="4">
        <v>6</v>
      </c>
      <c r="K29" s="1">
        <v>0</v>
      </c>
      <c r="L29" s="1">
        <v>0</v>
      </c>
      <c r="M29" s="1">
        <v>0</v>
      </c>
      <c r="N29" s="5">
        <v>4</v>
      </c>
      <c r="O29" s="3">
        <v>30</v>
      </c>
      <c r="P29" s="1">
        <v>6</v>
      </c>
      <c r="Q29" s="1">
        <v>3</v>
      </c>
      <c r="R29" s="1">
        <v>2</v>
      </c>
      <c r="S29" s="2">
        <v>6</v>
      </c>
      <c r="T29" s="2">
        <v>1</v>
      </c>
      <c r="U29" s="2">
        <v>1</v>
      </c>
      <c r="V29" s="4">
        <v>20</v>
      </c>
      <c r="W29" s="1">
        <v>10</v>
      </c>
      <c r="X29" s="1">
        <v>0</v>
      </c>
      <c r="Y29" s="1">
        <v>0</v>
      </c>
      <c r="Z29" s="5">
        <v>10</v>
      </c>
      <c r="AA29" s="3" t="s">
        <v>121</v>
      </c>
      <c r="AB29" s="1" t="s">
        <v>545</v>
      </c>
      <c r="AC29" s="1" t="s">
        <v>250</v>
      </c>
      <c r="AD29" s="1" t="s">
        <v>133</v>
      </c>
      <c r="AE29" s="1" t="s">
        <v>121</v>
      </c>
    </row>
    <row r="30" spans="1:31" x14ac:dyDescent="0.25">
      <c r="A30" s="1"/>
      <c r="B30" s="1" t="s">
        <v>821</v>
      </c>
      <c r="C30" s="12">
        <v>714544782</v>
      </c>
      <c r="D30" s="13">
        <v>43126</v>
      </c>
      <c r="E30" s="1" t="s">
        <v>847</v>
      </c>
      <c r="F30" s="1" t="s">
        <v>121</v>
      </c>
      <c r="G30" s="1" t="s">
        <v>123</v>
      </c>
      <c r="H30" s="1" t="s">
        <v>120</v>
      </c>
      <c r="I30" s="2" t="s">
        <v>120</v>
      </c>
      <c r="J30" s="4">
        <v>4</v>
      </c>
      <c r="K30" s="1">
        <v>0</v>
      </c>
      <c r="L30" s="1">
        <v>1</v>
      </c>
      <c r="M30" s="1">
        <v>1</v>
      </c>
      <c r="N30" s="5">
        <v>2</v>
      </c>
      <c r="O30" s="3">
        <v>34</v>
      </c>
      <c r="P30" s="1">
        <v>3</v>
      </c>
      <c r="Q30" s="1">
        <v>12</v>
      </c>
      <c r="R30" s="1">
        <v>5</v>
      </c>
      <c r="S30" s="2">
        <v>8</v>
      </c>
      <c r="T30" s="2">
        <v>11</v>
      </c>
      <c r="U30" s="2">
        <v>10</v>
      </c>
      <c r="V30" s="4">
        <v>30</v>
      </c>
      <c r="W30" s="1">
        <v>4</v>
      </c>
      <c r="X30" s="1">
        <v>0</v>
      </c>
      <c r="Y30" s="1">
        <v>0</v>
      </c>
      <c r="Z30" s="5">
        <v>4</v>
      </c>
      <c r="AA30" s="3" t="s">
        <v>121</v>
      </c>
      <c r="AB30" s="1" t="s">
        <v>545</v>
      </c>
      <c r="AC30" s="1" t="s">
        <v>250</v>
      </c>
      <c r="AD30" s="1" t="s">
        <v>133</v>
      </c>
      <c r="AE30" s="1" t="s">
        <v>121</v>
      </c>
    </row>
    <row r="31" spans="1:31" x14ac:dyDescent="0.25">
      <c r="A31" s="1"/>
      <c r="B31" s="1" t="s">
        <v>821</v>
      </c>
      <c r="C31" s="12">
        <v>714544782</v>
      </c>
      <c r="D31" s="13">
        <v>43126</v>
      </c>
      <c r="E31" s="1" t="s">
        <v>848</v>
      </c>
      <c r="F31" s="1" t="s">
        <v>121</v>
      </c>
      <c r="G31" s="1" t="s">
        <v>123</v>
      </c>
      <c r="H31" s="1" t="s">
        <v>120</v>
      </c>
      <c r="I31" s="2" t="s">
        <v>120</v>
      </c>
      <c r="J31" s="4">
        <v>7</v>
      </c>
      <c r="K31" s="1">
        <v>0</v>
      </c>
      <c r="L31" s="1">
        <v>3</v>
      </c>
      <c r="M31" s="1">
        <v>0</v>
      </c>
      <c r="N31" s="5">
        <v>3</v>
      </c>
      <c r="O31" s="3">
        <v>0</v>
      </c>
      <c r="P31" s="1">
        <v>0</v>
      </c>
      <c r="Q31" s="1">
        <v>0</v>
      </c>
      <c r="R31" s="1">
        <v>0</v>
      </c>
      <c r="S31" s="2">
        <v>0</v>
      </c>
      <c r="T31" s="2">
        <v>0</v>
      </c>
      <c r="U31" s="2">
        <v>0</v>
      </c>
      <c r="V31" s="4">
        <v>2</v>
      </c>
      <c r="W31" s="1">
        <v>0</v>
      </c>
      <c r="X31" s="1">
        <v>0</v>
      </c>
      <c r="Y31" s="1">
        <v>0</v>
      </c>
      <c r="Z31" s="5">
        <v>0</v>
      </c>
      <c r="AA31" s="3" t="s">
        <v>121</v>
      </c>
      <c r="AB31" s="1" t="s">
        <v>545</v>
      </c>
      <c r="AC31" s="1" t="s">
        <v>131</v>
      </c>
      <c r="AD31" s="1" t="s">
        <v>133</v>
      </c>
      <c r="AE31" s="1" t="s">
        <v>121</v>
      </c>
    </row>
    <row r="32" spans="1:31" x14ac:dyDescent="0.25">
      <c r="A32" s="1"/>
      <c r="B32" s="1" t="s">
        <v>821</v>
      </c>
      <c r="C32" s="12">
        <v>714544782</v>
      </c>
      <c r="D32" s="13">
        <v>43126</v>
      </c>
      <c r="E32" s="1" t="s">
        <v>849</v>
      </c>
      <c r="F32" s="1" t="s">
        <v>121</v>
      </c>
      <c r="G32" s="1" t="s">
        <v>123</v>
      </c>
      <c r="H32" s="1" t="s">
        <v>120</v>
      </c>
      <c r="I32" s="2" t="s">
        <v>120</v>
      </c>
      <c r="J32" s="4">
        <v>12</v>
      </c>
      <c r="K32" s="1">
        <v>2</v>
      </c>
      <c r="L32" s="1">
        <v>0</v>
      </c>
      <c r="M32" s="1">
        <v>2</v>
      </c>
      <c r="N32" s="5">
        <v>1</v>
      </c>
      <c r="O32" s="3">
        <v>14</v>
      </c>
      <c r="P32" s="1">
        <v>4</v>
      </c>
      <c r="Q32" s="1">
        <v>2</v>
      </c>
      <c r="R32" s="1">
        <v>1</v>
      </c>
      <c r="S32" s="2">
        <v>3</v>
      </c>
      <c r="T32" s="2">
        <v>8</v>
      </c>
      <c r="U32" s="2">
        <v>6</v>
      </c>
      <c r="V32" s="4">
        <v>15</v>
      </c>
      <c r="W32" s="1">
        <v>4</v>
      </c>
      <c r="X32" s="1">
        <v>3</v>
      </c>
      <c r="Y32" s="1">
        <v>1</v>
      </c>
      <c r="Z32" s="5">
        <v>5</v>
      </c>
      <c r="AA32" s="3" t="s">
        <v>121</v>
      </c>
      <c r="AB32" s="1" t="s">
        <v>545</v>
      </c>
      <c r="AC32" s="1" t="s">
        <v>131</v>
      </c>
      <c r="AD32" s="1" t="s">
        <v>133</v>
      </c>
      <c r="AE32" s="1" t="s">
        <v>121</v>
      </c>
    </row>
    <row r="33" spans="1:31" x14ac:dyDescent="0.25">
      <c r="A33" s="1"/>
      <c r="B33" s="1" t="s">
        <v>821</v>
      </c>
      <c r="C33" s="12">
        <v>714544782</v>
      </c>
      <c r="D33" s="13">
        <v>43126</v>
      </c>
      <c r="E33" s="1" t="s">
        <v>850</v>
      </c>
      <c r="F33" s="1" t="s">
        <v>121</v>
      </c>
      <c r="G33" s="1" t="s">
        <v>123</v>
      </c>
      <c r="H33" s="1" t="s">
        <v>120</v>
      </c>
      <c r="I33" s="2" t="s">
        <v>120</v>
      </c>
      <c r="J33" s="4">
        <v>0</v>
      </c>
      <c r="K33" s="1">
        <v>0</v>
      </c>
      <c r="L33" s="1">
        <v>0</v>
      </c>
      <c r="M33" s="1">
        <v>0</v>
      </c>
      <c r="N33" s="5">
        <v>0</v>
      </c>
      <c r="O33" s="3">
        <v>22</v>
      </c>
      <c r="P33" s="1">
        <v>8</v>
      </c>
      <c r="Q33" s="1">
        <v>3</v>
      </c>
      <c r="R33" s="1">
        <v>2</v>
      </c>
      <c r="S33" s="2">
        <v>0</v>
      </c>
      <c r="T33" s="2">
        <v>12</v>
      </c>
      <c r="U33" s="2">
        <v>10</v>
      </c>
      <c r="V33" s="4">
        <v>5</v>
      </c>
      <c r="W33" s="1">
        <v>1</v>
      </c>
      <c r="X33" s="1">
        <v>0</v>
      </c>
      <c r="Y33" s="1">
        <v>0</v>
      </c>
      <c r="Z33" s="5">
        <v>0</v>
      </c>
      <c r="AA33" s="3" t="s">
        <v>121</v>
      </c>
      <c r="AB33" s="1" t="s">
        <v>545</v>
      </c>
      <c r="AC33" s="1" t="s">
        <v>250</v>
      </c>
      <c r="AD33" s="1" t="s">
        <v>133</v>
      </c>
      <c r="AE33" s="1" t="s">
        <v>121</v>
      </c>
    </row>
    <row r="34" spans="1:31" x14ac:dyDescent="0.25">
      <c r="A34" s="1"/>
      <c r="B34" s="1" t="s">
        <v>821</v>
      </c>
      <c r="C34" s="12">
        <v>714544782</v>
      </c>
      <c r="D34" s="13">
        <v>43129</v>
      </c>
      <c r="E34" s="1" t="s">
        <v>851</v>
      </c>
      <c r="F34" s="1" t="s">
        <v>121</v>
      </c>
      <c r="G34" s="1" t="s">
        <v>122</v>
      </c>
      <c r="H34" s="1" t="s">
        <v>120</v>
      </c>
      <c r="I34" s="2" t="s">
        <v>120</v>
      </c>
      <c r="J34" s="4">
        <v>4</v>
      </c>
      <c r="K34" s="1">
        <v>0</v>
      </c>
      <c r="L34" s="1">
        <v>1</v>
      </c>
      <c r="M34" s="1">
        <v>1</v>
      </c>
      <c r="N34" s="5">
        <v>0</v>
      </c>
      <c r="O34" s="3">
        <v>10</v>
      </c>
      <c r="P34" s="1">
        <v>1</v>
      </c>
      <c r="Q34" s="1">
        <v>2</v>
      </c>
      <c r="R34" s="1">
        <v>0</v>
      </c>
      <c r="S34" s="2">
        <v>1</v>
      </c>
      <c r="T34" s="2">
        <v>0</v>
      </c>
      <c r="U34" s="2">
        <v>0</v>
      </c>
      <c r="V34" s="4">
        <v>18</v>
      </c>
      <c r="W34" s="1">
        <v>7</v>
      </c>
      <c r="X34" s="1">
        <v>2</v>
      </c>
      <c r="Y34" s="1">
        <v>3</v>
      </c>
      <c r="Z34" s="5">
        <v>4</v>
      </c>
      <c r="AA34" s="3" t="s">
        <v>121</v>
      </c>
      <c r="AB34" s="1" t="s">
        <v>545</v>
      </c>
      <c r="AC34" s="1" t="s">
        <v>131</v>
      </c>
      <c r="AD34" s="1" t="s">
        <v>133</v>
      </c>
      <c r="AE34" s="1" t="s">
        <v>121</v>
      </c>
    </row>
    <row r="35" spans="1:31" x14ac:dyDescent="0.25">
      <c r="A35" s="1"/>
      <c r="B35" s="1" t="s">
        <v>821</v>
      </c>
      <c r="C35" s="12">
        <v>714544782</v>
      </c>
      <c r="D35" s="13">
        <v>43129</v>
      </c>
      <c r="E35" s="1" t="s">
        <v>852</v>
      </c>
      <c r="F35" s="1" t="s">
        <v>121</v>
      </c>
      <c r="G35" s="1" t="s">
        <v>123</v>
      </c>
      <c r="H35" s="1" t="s">
        <v>120</v>
      </c>
      <c r="I35" s="2" t="s">
        <v>120</v>
      </c>
      <c r="J35" s="4">
        <v>8</v>
      </c>
      <c r="K35" s="1">
        <v>1</v>
      </c>
      <c r="L35" s="1">
        <v>0</v>
      </c>
      <c r="M35" s="1">
        <v>0</v>
      </c>
      <c r="N35" s="5">
        <v>2</v>
      </c>
      <c r="O35" s="3">
        <v>33</v>
      </c>
      <c r="P35" s="1">
        <v>2</v>
      </c>
      <c r="Q35" s="1">
        <v>7</v>
      </c>
      <c r="R35" s="1">
        <v>5</v>
      </c>
      <c r="S35" s="2">
        <v>0</v>
      </c>
      <c r="T35" s="2">
        <v>16</v>
      </c>
      <c r="U35" s="2">
        <v>12</v>
      </c>
      <c r="V35" s="4">
        <v>22</v>
      </c>
      <c r="W35" s="1">
        <v>8</v>
      </c>
      <c r="X35" s="1">
        <v>3</v>
      </c>
      <c r="Y35" s="1">
        <v>2</v>
      </c>
      <c r="Z35" s="5">
        <v>11</v>
      </c>
      <c r="AA35" s="3" t="s">
        <v>121</v>
      </c>
      <c r="AB35" s="1" t="s">
        <v>545</v>
      </c>
      <c r="AC35" s="1" t="s">
        <v>131</v>
      </c>
      <c r="AD35" s="1" t="s">
        <v>133</v>
      </c>
      <c r="AE35" s="1" t="s">
        <v>121</v>
      </c>
    </row>
    <row r="36" spans="1:31" x14ac:dyDescent="0.25">
      <c r="A36" s="1"/>
      <c r="B36" s="1" t="s">
        <v>821</v>
      </c>
      <c r="C36" s="12">
        <v>714544782</v>
      </c>
      <c r="D36" s="13">
        <v>43129</v>
      </c>
      <c r="E36" s="1" t="s">
        <v>853</v>
      </c>
      <c r="F36" s="1" t="s">
        <v>121</v>
      </c>
      <c r="G36" s="1" t="s">
        <v>123</v>
      </c>
      <c r="H36" s="1" t="s">
        <v>120</v>
      </c>
      <c r="I36" s="2" t="s">
        <v>120</v>
      </c>
      <c r="J36" s="4">
        <v>17</v>
      </c>
      <c r="K36" s="1">
        <v>2</v>
      </c>
      <c r="L36" s="1">
        <v>3</v>
      </c>
      <c r="M36" s="1">
        <v>1</v>
      </c>
      <c r="N36" s="5">
        <v>0</v>
      </c>
      <c r="O36" s="3">
        <v>12</v>
      </c>
      <c r="P36" s="1">
        <v>1</v>
      </c>
      <c r="Q36" s="1">
        <v>1</v>
      </c>
      <c r="R36" s="1">
        <v>4</v>
      </c>
      <c r="S36" s="2">
        <v>2</v>
      </c>
      <c r="T36" s="2">
        <v>5</v>
      </c>
      <c r="U36" s="2">
        <v>4</v>
      </c>
      <c r="V36" s="4">
        <v>14</v>
      </c>
      <c r="W36" s="1">
        <v>5</v>
      </c>
      <c r="X36" s="1">
        <v>0</v>
      </c>
      <c r="Y36" s="1">
        <v>6</v>
      </c>
      <c r="Z36" s="5">
        <v>4</v>
      </c>
      <c r="AA36" s="3" t="s">
        <v>121</v>
      </c>
      <c r="AB36" s="1" t="s">
        <v>545</v>
      </c>
      <c r="AC36" s="1" t="s">
        <v>250</v>
      </c>
      <c r="AD36" s="1" t="s">
        <v>133</v>
      </c>
      <c r="AE36" s="1" t="s">
        <v>121</v>
      </c>
    </row>
    <row r="37" spans="1:31" x14ac:dyDescent="0.25">
      <c r="A37" s="1"/>
      <c r="B37" s="1" t="s">
        <v>821</v>
      </c>
      <c r="C37" s="12">
        <v>714544782</v>
      </c>
      <c r="D37" s="13">
        <v>43129</v>
      </c>
      <c r="E37" s="1" t="s">
        <v>854</v>
      </c>
      <c r="F37" s="1" t="s">
        <v>121</v>
      </c>
      <c r="G37" s="1" t="s">
        <v>123</v>
      </c>
      <c r="H37" s="1" t="s">
        <v>120</v>
      </c>
      <c r="I37" s="2" t="s">
        <v>120</v>
      </c>
      <c r="J37" s="4">
        <v>6</v>
      </c>
      <c r="K37" s="1">
        <v>1</v>
      </c>
      <c r="L37" s="1">
        <v>2</v>
      </c>
      <c r="M37" s="1">
        <v>0</v>
      </c>
      <c r="N37" s="5">
        <v>1</v>
      </c>
      <c r="O37" s="3">
        <v>6</v>
      </c>
      <c r="P37" s="1">
        <v>1</v>
      </c>
      <c r="Q37" s="1">
        <v>0</v>
      </c>
      <c r="R37" s="1">
        <v>2</v>
      </c>
      <c r="S37" s="2">
        <v>1</v>
      </c>
      <c r="T37" s="2">
        <v>4</v>
      </c>
      <c r="U37" s="2">
        <v>2</v>
      </c>
      <c r="V37" s="4">
        <v>10</v>
      </c>
      <c r="W37" s="1">
        <v>2</v>
      </c>
      <c r="X37" s="1">
        <v>1</v>
      </c>
      <c r="Y37" s="1">
        <v>3</v>
      </c>
      <c r="Z37" s="5">
        <v>4</v>
      </c>
      <c r="AA37" s="3" t="s">
        <v>121</v>
      </c>
      <c r="AB37" s="1" t="s">
        <v>545</v>
      </c>
      <c r="AC37" s="1" t="s">
        <v>250</v>
      </c>
      <c r="AD37" s="1" t="s">
        <v>133</v>
      </c>
      <c r="AE37" s="1" t="s">
        <v>121</v>
      </c>
    </row>
    <row r="38" spans="1:31" x14ac:dyDescent="0.25">
      <c r="A38" s="1"/>
      <c r="B38" s="1" t="s">
        <v>821</v>
      </c>
      <c r="C38" s="12">
        <v>714544782</v>
      </c>
      <c r="D38" s="13">
        <v>43129</v>
      </c>
      <c r="E38" s="1" t="s">
        <v>855</v>
      </c>
      <c r="F38" s="1" t="s">
        <v>121</v>
      </c>
      <c r="G38" s="1" t="s">
        <v>122</v>
      </c>
      <c r="H38" s="1" t="s">
        <v>120</v>
      </c>
      <c r="I38" s="2" t="s">
        <v>120</v>
      </c>
      <c r="J38" s="4">
        <v>42</v>
      </c>
      <c r="K38" s="1">
        <v>4</v>
      </c>
      <c r="L38" s="1">
        <v>3</v>
      </c>
      <c r="M38" s="1">
        <v>6</v>
      </c>
      <c r="N38" s="5">
        <v>5</v>
      </c>
      <c r="O38" s="3">
        <v>42</v>
      </c>
      <c r="P38" s="1">
        <v>4</v>
      </c>
      <c r="Q38" s="1">
        <v>3</v>
      </c>
      <c r="R38" s="1">
        <v>0</v>
      </c>
      <c r="S38" s="2">
        <v>10</v>
      </c>
      <c r="T38" s="2">
        <v>20</v>
      </c>
      <c r="U38" s="2">
        <v>18</v>
      </c>
      <c r="V38" s="4">
        <v>4</v>
      </c>
      <c r="W38" s="1">
        <v>0</v>
      </c>
      <c r="X38" s="1">
        <v>0</v>
      </c>
      <c r="Y38" s="1">
        <v>0</v>
      </c>
      <c r="Z38" s="5">
        <v>0</v>
      </c>
      <c r="AA38" s="3" t="s">
        <v>121</v>
      </c>
      <c r="AB38" s="1" t="s">
        <v>545</v>
      </c>
      <c r="AC38" s="1" t="s">
        <v>131</v>
      </c>
      <c r="AD38" s="1" t="s">
        <v>133</v>
      </c>
      <c r="AE38" s="1" t="s">
        <v>121</v>
      </c>
    </row>
    <row r="39" spans="1:31" x14ac:dyDescent="0.25">
      <c r="A39" s="1"/>
      <c r="B39" s="1" t="s">
        <v>821</v>
      </c>
      <c r="C39" s="12">
        <v>714544782</v>
      </c>
      <c r="D39" s="13">
        <v>43129</v>
      </c>
      <c r="E39" s="1" t="s">
        <v>856</v>
      </c>
      <c r="F39" s="1" t="s">
        <v>121</v>
      </c>
      <c r="G39" s="1" t="s">
        <v>122</v>
      </c>
      <c r="H39" s="1" t="s">
        <v>120</v>
      </c>
      <c r="I39" s="2" t="s">
        <v>120</v>
      </c>
      <c r="J39" s="4">
        <v>15</v>
      </c>
      <c r="K39" s="1">
        <v>0</v>
      </c>
      <c r="L39" s="1">
        <v>4</v>
      </c>
      <c r="M39" s="1">
        <v>3</v>
      </c>
      <c r="N39" s="5">
        <v>1</v>
      </c>
      <c r="O39" s="3">
        <v>0</v>
      </c>
      <c r="P39" s="1">
        <v>0</v>
      </c>
      <c r="Q39" s="1">
        <v>0</v>
      </c>
      <c r="R39" s="1">
        <v>0</v>
      </c>
      <c r="S39" s="2">
        <v>0</v>
      </c>
      <c r="T39" s="2">
        <v>0</v>
      </c>
      <c r="U39" s="2">
        <v>0</v>
      </c>
      <c r="V39" s="4">
        <v>23</v>
      </c>
      <c r="W39" s="1">
        <v>11</v>
      </c>
      <c r="X39" s="1">
        <v>2</v>
      </c>
      <c r="Y39" s="1">
        <v>1</v>
      </c>
      <c r="Z39" s="5">
        <v>7</v>
      </c>
      <c r="AA39" s="3" t="s">
        <v>121</v>
      </c>
      <c r="AB39" s="1" t="s">
        <v>545</v>
      </c>
      <c r="AC39" s="1" t="s">
        <v>131</v>
      </c>
      <c r="AD39" s="1" t="s">
        <v>133</v>
      </c>
      <c r="AE39" s="1" t="s">
        <v>121</v>
      </c>
    </row>
    <row r="40" spans="1:31" x14ac:dyDescent="0.25">
      <c r="A40" s="1"/>
      <c r="B40" s="1" t="s">
        <v>821</v>
      </c>
      <c r="C40" s="12">
        <v>714544782</v>
      </c>
      <c r="D40" s="13">
        <v>43129</v>
      </c>
      <c r="E40" s="1" t="s">
        <v>857</v>
      </c>
      <c r="F40" s="1" t="s">
        <v>121</v>
      </c>
      <c r="G40" s="1" t="s">
        <v>123</v>
      </c>
      <c r="H40" s="1" t="s">
        <v>120</v>
      </c>
      <c r="I40" s="2" t="s">
        <v>120</v>
      </c>
      <c r="J40" s="4">
        <v>5</v>
      </c>
      <c r="K40" s="1">
        <v>0</v>
      </c>
      <c r="L40" s="1">
        <v>1</v>
      </c>
      <c r="M40" s="1">
        <v>0</v>
      </c>
      <c r="N40" s="5">
        <v>0</v>
      </c>
      <c r="O40" s="3">
        <v>12</v>
      </c>
      <c r="P40" s="1">
        <v>3</v>
      </c>
      <c r="Q40" s="1">
        <v>4</v>
      </c>
      <c r="R40" s="1">
        <v>2</v>
      </c>
      <c r="S40" s="2">
        <v>3</v>
      </c>
      <c r="T40" s="2">
        <v>6</v>
      </c>
      <c r="U40" s="2">
        <v>4</v>
      </c>
      <c r="V40" s="4">
        <v>8</v>
      </c>
      <c r="W40" s="1">
        <v>2</v>
      </c>
      <c r="X40" s="1">
        <v>0</v>
      </c>
      <c r="Y40" s="1">
        <v>0</v>
      </c>
      <c r="Z40" s="5">
        <v>2</v>
      </c>
      <c r="AA40" s="3" t="s">
        <v>121</v>
      </c>
      <c r="AB40" s="1" t="s">
        <v>545</v>
      </c>
      <c r="AC40" s="1" t="s">
        <v>250</v>
      </c>
      <c r="AD40" s="1" t="s">
        <v>133</v>
      </c>
      <c r="AE40" s="1" t="s">
        <v>121</v>
      </c>
    </row>
    <row r="41" spans="1:31" x14ac:dyDescent="0.25">
      <c r="A41" s="1"/>
      <c r="B41" s="1" t="s">
        <v>821</v>
      </c>
      <c r="C41" s="12">
        <v>714544782</v>
      </c>
      <c r="D41" s="13">
        <v>43129</v>
      </c>
      <c r="E41" s="1" t="s">
        <v>858</v>
      </c>
      <c r="F41" s="1" t="s">
        <v>121</v>
      </c>
      <c r="G41" s="1" t="s">
        <v>122</v>
      </c>
      <c r="H41" s="1" t="s">
        <v>120</v>
      </c>
      <c r="I41" s="2" t="s">
        <v>120</v>
      </c>
      <c r="J41" s="4">
        <v>30</v>
      </c>
      <c r="K41" s="1">
        <v>3</v>
      </c>
      <c r="L41" s="1">
        <v>4</v>
      </c>
      <c r="M41" s="1">
        <v>1</v>
      </c>
      <c r="N41" s="5">
        <v>3</v>
      </c>
      <c r="O41" s="3">
        <v>30</v>
      </c>
      <c r="P41" s="1">
        <v>6</v>
      </c>
      <c r="Q41" s="1">
        <v>10</v>
      </c>
      <c r="R41" s="1">
        <v>6</v>
      </c>
      <c r="S41" s="2">
        <v>10</v>
      </c>
      <c r="T41" s="2">
        <v>15</v>
      </c>
      <c r="U41" s="2">
        <v>10</v>
      </c>
      <c r="V41" s="4">
        <v>13</v>
      </c>
      <c r="W41" s="1">
        <v>0</v>
      </c>
      <c r="X41" s="1">
        <v>0</v>
      </c>
      <c r="Y41" s="1">
        <v>3</v>
      </c>
      <c r="Z41" s="5">
        <v>5</v>
      </c>
      <c r="AA41" s="3" t="s">
        <v>121</v>
      </c>
      <c r="AB41" s="1" t="s">
        <v>545</v>
      </c>
      <c r="AC41" s="1" t="s">
        <v>250</v>
      </c>
      <c r="AD41" s="1" t="s">
        <v>133</v>
      </c>
      <c r="AE41" s="1" t="s">
        <v>121</v>
      </c>
    </row>
    <row r="42" spans="1:31" x14ac:dyDescent="0.25">
      <c r="A42" s="1"/>
      <c r="B42" s="1" t="s">
        <v>821</v>
      </c>
      <c r="C42" s="12">
        <v>714544782</v>
      </c>
      <c r="D42" s="13">
        <v>43129</v>
      </c>
      <c r="E42" s="1" t="s">
        <v>859</v>
      </c>
      <c r="F42" s="1" t="s">
        <v>121</v>
      </c>
      <c r="G42" s="1" t="s">
        <v>123</v>
      </c>
      <c r="H42" s="1" t="s">
        <v>120</v>
      </c>
      <c r="I42" s="2" t="s">
        <v>120</v>
      </c>
      <c r="J42" s="4">
        <v>8</v>
      </c>
      <c r="K42" s="1">
        <v>1</v>
      </c>
      <c r="L42" s="1">
        <v>0</v>
      </c>
      <c r="M42" s="1">
        <v>0</v>
      </c>
      <c r="N42" s="5">
        <v>2</v>
      </c>
      <c r="O42" s="3">
        <v>12</v>
      </c>
      <c r="P42" s="1">
        <v>2</v>
      </c>
      <c r="Q42" s="1">
        <v>4</v>
      </c>
      <c r="R42" s="1">
        <v>2</v>
      </c>
      <c r="S42" s="2">
        <v>6</v>
      </c>
      <c r="T42" s="2">
        <v>3</v>
      </c>
      <c r="U42" s="2">
        <v>3</v>
      </c>
      <c r="V42" s="4">
        <v>9</v>
      </c>
      <c r="W42" s="1">
        <v>3</v>
      </c>
      <c r="X42" s="1">
        <v>0</v>
      </c>
      <c r="Y42" s="1">
        <v>0</v>
      </c>
      <c r="Z42" s="5">
        <v>2</v>
      </c>
      <c r="AA42" s="3" t="s">
        <v>121</v>
      </c>
      <c r="AB42" s="1" t="s">
        <v>545</v>
      </c>
      <c r="AC42" s="1" t="s">
        <v>250</v>
      </c>
      <c r="AD42" s="1" t="s">
        <v>133</v>
      </c>
      <c r="AE42" s="1" t="s">
        <v>121</v>
      </c>
    </row>
    <row r="43" spans="1:31" x14ac:dyDescent="0.25">
      <c r="A43" s="1"/>
      <c r="B43" s="1" t="s">
        <v>821</v>
      </c>
      <c r="C43" s="12">
        <v>714544782</v>
      </c>
      <c r="D43" s="13">
        <v>43129</v>
      </c>
      <c r="E43" s="1" t="s">
        <v>860</v>
      </c>
      <c r="F43" s="1" t="s">
        <v>121</v>
      </c>
      <c r="G43" s="1" t="s">
        <v>123</v>
      </c>
      <c r="H43" s="1" t="s">
        <v>120</v>
      </c>
      <c r="I43" s="2" t="s">
        <v>120</v>
      </c>
      <c r="J43" s="4">
        <v>6</v>
      </c>
      <c r="K43" s="1">
        <v>2</v>
      </c>
      <c r="L43" s="1">
        <v>1</v>
      </c>
      <c r="M43" s="1">
        <v>0</v>
      </c>
      <c r="N43" s="5">
        <v>1</v>
      </c>
      <c r="O43" s="3">
        <v>0</v>
      </c>
      <c r="P43" s="1">
        <v>0</v>
      </c>
      <c r="Q43" s="1">
        <v>0</v>
      </c>
      <c r="R43" s="1">
        <v>0</v>
      </c>
      <c r="S43" s="2">
        <v>0</v>
      </c>
      <c r="T43" s="2">
        <v>0</v>
      </c>
      <c r="U43" s="2">
        <v>0</v>
      </c>
      <c r="V43" s="4">
        <v>12</v>
      </c>
      <c r="W43" s="1">
        <v>3</v>
      </c>
      <c r="X43" s="1">
        <v>0</v>
      </c>
      <c r="Y43" s="1">
        <v>5</v>
      </c>
      <c r="Z43" s="5">
        <v>4</v>
      </c>
      <c r="AA43" s="3" t="s">
        <v>121</v>
      </c>
      <c r="AB43" s="1" t="s">
        <v>545</v>
      </c>
      <c r="AC43" s="1" t="s">
        <v>250</v>
      </c>
      <c r="AD43" s="1" t="s">
        <v>133</v>
      </c>
      <c r="AE43" s="1" t="s">
        <v>121</v>
      </c>
    </row>
    <row r="44" spans="1:31" x14ac:dyDescent="0.25">
      <c r="A44" s="1"/>
      <c r="B44" s="1" t="s">
        <v>821</v>
      </c>
      <c r="C44" s="12">
        <v>714544782</v>
      </c>
      <c r="D44" s="13">
        <v>43129</v>
      </c>
      <c r="E44" s="1" t="s">
        <v>861</v>
      </c>
      <c r="F44" s="1" t="s">
        <v>121</v>
      </c>
      <c r="G44" s="1" t="s">
        <v>122</v>
      </c>
      <c r="H44" s="1" t="s">
        <v>120</v>
      </c>
      <c r="I44" s="2" t="s">
        <v>120</v>
      </c>
      <c r="J44" s="4">
        <v>12</v>
      </c>
      <c r="K44" s="1">
        <v>1</v>
      </c>
      <c r="L44" s="1">
        <v>2</v>
      </c>
      <c r="M44" s="1">
        <v>0</v>
      </c>
      <c r="N44" s="5">
        <v>3</v>
      </c>
      <c r="O44" s="3">
        <v>33</v>
      </c>
      <c r="P44" s="1">
        <v>4</v>
      </c>
      <c r="Q44" s="1">
        <v>14</v>
      </c>
      <c r="R44" s="1">
        <v>4</v>
      </c>
      <c r="S44" s="2">
        <v>2</v>
      </c>
      <c r="T44" s="2">
        <v>13</v>
      </c>
      <c r="U44" s="2">
        <v>9</v>
      </c>
      <c r="V44" s="4">
        <v>0</v>
      </c>
      <c r="W44" s="1">
        <v>0</v>
      </c>
      <c r="X44" s="1">
        <v>0</v>
      </c>
      <c r="Y44" s="1">
        <v>0</v>
      </c>
      <c r="Z44" s="5">
        <v>0</v>
      </c>
      <c r="AA44" s="3" t="s">
        <v>121</v>
      </c>
      <c r="AB44" s="1" t="s">
        <v>545</v>
      </c>
      <c r="AC44" s="1" t="s">
        <v>250</v>
      </c>
      <c r="AD44" s="1" t="s">
        <v>133</v>
      </c>
      <c r="AE44" s="1" t="s">
        <v>121</v>
      </c>
    </row>
    <row r="45" spans="1:31" x14ac:dyDescent="0.25">
      <c r="A45" s="1"/>
      <c r="B45" s="1" t="s">
        <v>821</v>
      </c>
      <c r="C45" s="12">
        <v>714544782</v>
      </c>
      <c r="D45" s="13">
        <v>43129</v>
      </c>
      <c r="E45" s="1" t="s">
        <v>862</v>
      </c>
      <c r="F45" s="1" t="s">
        <v>121</v>
      </c>
      <c r="G45" s="1" t="s">
        <v>122</v>
      </c>
      <c r="H45" s="1" t="s">
        <v>120</v>
      </c>
      <c r="I45" s="2" t="s">
        <v>120</v>
      </c>
      <c r="J45" s="4">
        <v>6</v>
      </c>
      <c r="K45" s="1">
        <v>0</v>
      </c>
      <c r="L45" s="1">
        <v>0</v>
      </c>
      <c r="M45" s="1">
        <v>0</v>
      </c>
      <c r="N45" s="5">
        <v>0</v>
      </c>
      <c r="O45" s="3">
        <v>12</v>
      </c>
      <c r="P45" s="1">
        <v>1</v>
      </c>
      <c r="Q45" s="1">
        <v>4</v>
      </c>
      <c r="R45" s="1">
        <v>0</v>
      </c>
      <c r="S45" s="2">
        <v>3</v>
      </c>
      <c r="T45" s="2">
        <v>6</v>
      </c>
      <c r="U45" s="2">
        <v>3</v>
      </c>
      <c r="V45" s="4">
        <v>14</v>
      </c>
      <c r="W45" s="1">
        <v>4</v>
      </c>
      <c r="X45" s="1">
        <v>0</v>
      </c>
      <c r="Y45" s="1">
        <v>7</v>
      </c>
      <c r="Z45" s="5">
        <v>4</v>
      </c>
      <c r="AA45" s="3" t="s">
        <v>121</v>
      </c>
      <c r="AB45" s="1" t="s">
        <v>545</v>
      </c>
      <c r="AC45" s="1" t="s">
        <v>250</v>
      </c>
      <c r="AD45" s="1" t="s">
        <v>133</v>
      </c>
      <c r="AE45" s="1" t="s">
        <v>121</v>
      </c>
    </row>
    <row r="46" spans="1:31" x14ac:dyDescent="0.25">
      <c r="A46" s="1"/>
      <c r="B46" s="1" t="s">
        <v>821</v>
      </c>
      <c r="C46" s="12">
        <v>714544782</v>
      </c>
      <c r="D46" s="13">
        <v>43129</v>
      </c>
      <c r="E46" s="1" t="s">
        <v>863</v>
      </c>
      <c r="F46" s="1" t="s">
        <v>121</v>
      </c>
      <c r="G46" s="1" t="s">
        <v>122</v>
      </c>
      <c r="H46" s="1" t="s">
        <v>120</v>
      </c>
      <c r="I46" s="2" t="s">
        <v>120</v>
      </c>
      <c r="J46" s="4">
        <v>8</v>
      </c>
      <c r="K46" s="1">
        <v>1</v>
      </c>
      <c r="L46" s="1">
        <v>2</v>
      </c>
      <c r="M46" s="1">
        <v>0</v>
      </c>
      <c r="N46" s="5">
        <v>0</v>
      </c>
      <c r="O46" s="3">
        <v>14</v>
      </c>
      <c r="P46" s="1">
        <v>3</v>
      </c>
      <c r="Q46" s="1">
        <v>2</v>
      </c>
      <c r="R46" s="1">
        <v>0</v>
      </c>
      <c r="S46" s="2">
        <v>1</v>
      </c>
      <c r="T46" s="2">
        <v>8</v>
      </c>
      <c r="U46" s="2">
        <v>4</v>
      </c>
      <c r="V46" s="4">
        <v>20</v>
      </c>
      <c r="W46" s="1">
        <v>0</v>
      </c>
      <c r="X46" s="1">
        <v>3</v>
      </c>
      <c r="Y46" s="1">
        <v>2</v>
      </c>
      <c r="Z46" s="5">
        <v>14</v>
      </c>
      <c r="AA46" s="3" t="s">
        <v>121</v>
      </c>
      <c r="AB46" s="1" t="s">
        <v>545</v>
      </c>
      <c r="AC46" s="1" t="s">
        <v>250</v>
      </c>
      <c r="AD46" s="1" t="s">
        <v>133</v>
      </c>
      <c r="AE46" s="1" t="s">
        <v>121</v>
      </c>
    </row>
    <row r="47" spans="1:31" x14ac:dyDescent="0.25">
      <c r="A47" s="1"/>
      <c r="B47" s="1" t="s">
        <v>821</v>
      </c>
      <c r="C47" s="12">
        <v>714544782</v>
      </c>
      <c r="D47" s="13">
        <v>43129</v>
      </c>
      <c r="E47" s="1" t="s">
        <v>864</v>
      </c>
      <c r="F47" s="1" t="s">
        <v>121</v>
      </c>
      <c r="G47" s="1" t="s">
        <v>123</v>
      </c>
      <c r="H47" s="1" t="s">
        <v>120</v>
      </c>
      <c r="I47" s="2" t="s">
        <v>120</v>
      </c>
      <c r="J47" s="4">
        <v>25</v>
      </c>
      <c r="K47" s="1">
        <v>1</v>
      </c>
      <c r="L47" s="1">
        <v>5</v>
      </c>
      <c r="M47" s="1">
        <v>0</v>
      </c>
      <c r="N47" s="5">
        <v>3</v>
      </c>
      <c r="O47" s="3">
        <v>30</v>
      </c>
      <c r="P47" s="1">
        <v>5</v>
      </c>
      <c r="Q47" s="1">
        <v>4</v>
      </c>
      <c r="R47" s="1">
        <v>0</v>
      </c>
      <c r="S47" s="2">
        <v>2</v>
      </c>
      <c r="T47" s="2">
        <v>20</v>
      </c>
      <c r="U47" s="2">
        <v>15</v>
      </c>
      <c r="V47" s="4">
        <v>23</v>
      </c>
      <c r="W47" s="1">
        <v>4</v>
      </c>
      <c r="X47" s="1">
        <v>0</v>
      </c>
      <c r="Y47" s="1">
        <v>0</v>
      </c>
      <c r="Z47" s="5">
        <v>16</v>
      </c>
      <c r="AA47" s="3" t="s">
        <v>121</v>
      </c>
      <c r="AB47" s="1" t="s">
        <v>545</v>
      </c>
      <c r="AC47" s="1" t="s">
        <v>250</v>
      </c>
      <c r="AD47" s="1" t="s">
        <v>133</v>
      </c>
      <c r="AE47" s="1" t="s">
        <v>121</v>
      </c>
    </row>
    <row r="48" spans="1:31" x14ac:dyDescent="0.25">
      <c r="A48" s="1"/>
      <c r="B48" s="1" t="s">
        <v>821</v>
      </c>
      <c r="C48" s="12">
        <v>714544782</v>
      </c>
      <c r="D48" s="13">
        <v>43129</v>
      </c>
      <c r="E48" s="1" t="s">
        <v>865</v>
      </c>
      <c r="F48" s="1" t="s">
        <v>121</v>
      </c>
      <c r="G48" s="1" t="s">
        <v>123</v>
      </c>
      <c r="H48" s="1" t="s">
        <v>120</v>
      </c>
      <c r="I48" s="2" t="s">
        <v>120</v>
      </c>
      <c r="J48" s="4">
        <v>18</v>
      </c>
      <c r="K48" s="1">
        <v>2</v>
      </c>
      <c r="L48" s="1">
        <v>3</v>
      </c>
      <c r="M48" s="1">
        <v>4</v>
      </c>
      <c r="N48" s="5">
        <v>1</v>
      </c>
      <c r="O48" s="3">
        <v>21</v>
      </c>
      <c r="P48" s="1">
        <v>2</v>
      </c>
      <c r="Q48" s="1">
        <v>10</v>
      </c>
      <c r="R48" s="1">
        <v>0</v>
      </c>
      <c r="S48" s="2">
        <v>8</v>
      </c>
      <c r="T48" s="2">
        <v>4</v>
      </c>
      <c r="U48" s="2">
        <v>0</v>
      </c>
      <c r="V48" s="4">
        <v>33</v>
      </c>
      <c r="W48" s="1">
        <v>15</v>
      </c>
      <c r="X48" s="1">
        <v>1</v>
      </c>
      <c r="Y48" s="1">
        <v>3</v>
      </c>
      <c r="Z48" s="5">
        <v>8</v>
      </c>
      <c r="AA48" s="3" t="s">
        <v>121</v>
      </c>
      <c r="AB48" s="1" t="s">
        <v>545</v>
      </c>
      <c r="AC48" s="1" t="s">
        <v>250</v>
      </c>
      <c r="AD48" s="1" t="s">
        <v>133</v>
      </c>
      <c r="AE48" s="1" t="s">
        <v>121</v>
      </c>
    </row>
    <row r="49" spans="1:31" x14ac:dyDescent="0.25">
      <c r="A49" s="1"/>
      <c r="B49" s="1" t="s">
        <v>821</v>
      </c>
      <c r="C49" s="12">
        <v>714544782</v>
      </c>
      <c r="D49" s="13">
        <v>43129</v>
      </c>
      <c r="E49" s="1" t="s">
        <v>866</v>
      </c>
      <c r="F49" s="1" t="s">
        <v>121</v>
      </c>
      <c r="G49" s="1" t="s">
        <v>123</v>
      </c>
      <c r="H49" s="1" t="s">
        <v>120</v>
      </c>
      <c r="I49" s="2" t="s">
        <v>120</v>
      </c>
      <c r="J49" s="4">
        <v>10</v>
      </c>
      <c r="K49" s="1">
        <v>2</v>
      </c>
      <c r="L49" s="1">
        <v>1</v>
      </c>
      <c r="M49" s="1">
        <v>0</v>
      </c>
      <c r="N49" s="5">
        <v>2</v>
      </c>
      <c r="O49" s="3">
        <v>12</v>
      </c>
      <c r="P49" s="1">
        <v>2</v>
      </c>
      <c r="Q49" s="1">
        <v>1</v>
      </c>
      <c r="R49" s="1">
        <v>5</v>
      </c>
      <c r="S49" s="2">
        <v>3</v>
      </c>
      <c r="T49" s="2">
        <v>6</v>
      </c>
      <c r="U49" s="2">
        <v>4</v>
      </c>
      <c r="V49" s="4">
        <v>42</v>
      </c>
      <c r="W49" s="1">
        <v>11</v>
      </c>
      <c r="X49" s="1">
        <v>5</v>
      </c>
      <c r="Y49" s="1">
        <v>4</v>
      </c>
      <c r="Z49" s="5">
        <v>15</v>
      </c>
      <c r="AA49" s="3" t="s">
        <v>121</v>
      </c>
      <c r="AB49" s="1" t="s">
        <v>545</v>
      </c>
      <c r="AC49" s="1" t="s">
        <v>250</v>
      </c>
      <c r="AD49" s="1" t="s">
        <v>133</v>
      </c>
      <c r="AE49" s="1" t="s">
        <v>121</v>
      </c>
    </row>
    <row r="50" spans="1:31" x14ac:dyDescent="0.25">
      <c r="A50" s="1"/>
      <c r="B50" s="1" t="s">
        <v>821</v>
      </c>
      <c r="C50" s="12">
        <v>714544782</v>
      </c>
      <c r="D50" s="13">
        <v>43129</v>
      </c>
      <c r="E50" s="1" t="s">
        <v>867</v>
      </c>
      <c r="F50" s="1" t="s">
        <v>121</v>
      </c>
      <c r="G50" s="1" t="s">
        <v>123</v>
      </c>
      <c r="H50" s="1" t="s">
        <v>120</v>
      </c>
      <c r="I50" s="2" t="s">
        <v>120</v>
      </c>
      <c r="J50" s="4">
        <v>4</v>
      </c>
      <c r="K50" s="1">
        <v>0</v>
      </c>
      <c r="L50" s="1">
        <v>0</v>
      </c>
      <c r="M50" s="1">
        <v>1</v>
      </c>
      <c r="N50" s="5">
        <v>0</v>
      </c>
      <c r="O50" s="3">
        <v>7</v>
      </c>
      <c r="P50" s="1">
        <v>3</v>
      </c>
      <c r="Q50" s="1">
        <v>0</v>
      </c>
      <c r="R50" s="1">
        <v>2</v>
      </c>
      <c r="S50" s="2">
        <v>2</v>
      </c>
      <c r="T50" s="2">
        <v>2</v>
      </c>
      <c r="U50" s="2">
        <v>1</v>
      </c>
      <c r="V50" s="4">
        <v>31</v>
      </c>
      <c r="W50" s="1">
        <v>7</v>
      </c>
      <c r="X50" s="1">
        <v>2</v>
      </c>
      <c r="Y50" s="1">
        <v>12</v>
      </c>
      <c r="Z50" s="5">
        <v>4</v>
      </c>
      <c r="AA50" s="3" t="s">
        <v>121</v>
      </c>
      <c r="AB50" s="1" t="s">
        <v>545</v>
      </c>
      <c r="AC50" s="1" t="s">
        <v>250</v>
      </c>
      <c r="AD50" s="1" t="s">
        <v>133</v>
      </c>
      <c r="AE50" s="1" t="s">
        <v>121</v>
      </c>
    </row>
    <row r="51" spans="1:31" x14ac:dyDescent="0.25">
      <c r="A51" s="1"/>
      <c r="B51" s="1" t="s">
        <v>821</v>
      </c>
      <c r="C51" s="12">
        <v>714544782</v>
      </c>
      <c r="D51" s="13">
        <v>43129</v>
      </c>
      <c r="E51" s="1" t="s">
        <v>868</v>
      </c>
      <c r="F51" s="1" t="s">
        <v>121</v>
      </c>
      <c r="G51" s="1" t="s">
        <v>123</v>
      </c>
      <c r="H51" s="1" t="s">
        <v>120</v>
      </c>
      <c r="I51" s="2" t="s">
        <v>120</v>
      </c>
      <c r="J51" s="4">
        <v>13</v>
      </c>
      <c r="K51" s="1">
        <v>2</v>
      </c>
      <c r="L51" s="1">
        <v>3</v>
      </c>
      <c r="M51" s="1">
        <v>2</v>
      </c>
      <c r="N51" s="5">
        <v>2</v>
      </c>
      <c r="O51" s="3">
        <v>15</v>
      </c>
      <c r="P51" s="1">
        <v>6</v>
      </c>
      <c r="Q51" s="1">
        <v>2</v>
      </c>
      <c r="R51" s="1">
        <v>4</v>
      </c>
      <c r="S51" s="2">
        <v>1</v>
      </c>
      <c r="T51" s="2">
        <v>9</v>
      </c>
      <c r="U51" s="2">
        <v>6</v>
      </c>
      <c r="V51" s="4">
        <v>27</v>
      </c>
      <c r="W51" s="1">
        <v>8</v>
      </c>
      <c r="X51" s="1">
        <v>5</v>
      </c>
      <c r="Y51" s="1">
        <v>6</v>
      </c>
      <c r="Z51" s="5">
        <v>3</v>
      </c>
      <c r="AA51" s="3" t="s">
        <v>121</v>
      </c>
      <c r="AB51" s="1" t="s">
        <v>545</v>
      </c>
      <c r="AC51" s="1" t="s">
        <v>250</v>
      </c>
      <c r="AD51" s="1" t="s">
        <v>133</v>
      </c>
      <c r="AE51" s="1" t="s">
        <v>121</v>
      </c>
    </row>
    <row r="52" spans="1:31" x14ac:dyDescent="0.25">
      <c r="A52" s="1"/>
      <c r="B52" s="1" t="s">
        <v>821</v>
      </c>
      <c r="C52" s="12">
        <v>714544782</v>
      </c>
      <c r="D52" s="13">
        <v>43129</v>
      </c>
      <c r="E52" s="1" t="s">
        <v>869</v>
      </c>
      <c r="F52" s="1" t="s">
        <v>121</v>
      </c>
      <c r="G52" s="1" t="s">
        <v>123</v>
      </c>
      <c r="H52" s="1" t="s">
        <v>120</v>
      </c>
      <c r="I52" s="2" t="s">
        <v>120</v>
      </c>
      <c r="J52" s="4">
        <v>8</v>
      </c>
      <c r="K52" s="1">
        <v>0</v>
      </c>
      <c r="L52" s="1">
        <v>1</v>
      </c>
      <c r="M52" s="1">
        <v>0</v>
      </c>
      <c r="N52" s="5">
        <v>0</v>
      </c>
      <c r="O52" s="3">
        <v>4</v>
      </c>
      <c r="P52" s="1">
        <v>1</v>
      </c>
      <c r="Q52" s="1">
        <v>1</v>
      </c>
      <c r="R52" s="1">
        <v>0</v>
      </c>
      <c r="S52" s="2">
        <v>0</v>
      </c>
      <c r="T52" s="2">
        <v>0</v>
      </c>
      <c r="U52" s="2">
        <v>0</v>
      </c>
      <c r="V52" s="4">
        <v>22</v>
      </c>
      <c r="W52" s="1">
        <v>5</v>
      </c>
      <c r="X52" s="1">
        <v>4</v>
      </c>
      <c r="Y52" s="1">
        <v>2</v>
      </c>
      <c r="Z52" s="5">
        <v>10</v>
      </c>
      <c r="AA52" s="3" t="s">
        <v>121</v>
      </c>
      <c r="AB52" s="1" t="s">
        <v>545</v>
      </c>
      <c r="AC52" s="1" t="s">
        <v>250</v>
      </c>
      <c r="AD52" s="1" t="s">
        <v>133</v>
      </c>
      <c r="AE52" s="1" t="s">
        <v>121</v>
      </c>
    </row>
    <row r="53" spans="1:31" x14ac:dyDescent="0.25">
      <c r="A53" s="1"/>
      <c r="B53" s="1" t="s">
        <v>821</v>
      </c>
      <c r="C53" s="12">
        <v>714544782</v>
      </c>
      <c r="D53" s="13">
        <v>43129</v>
      </c>
      <c r="E53" s="1" t="s">
        <v>870</v>
      </c>
      <c r="F53" s="1" t="s">
        <v>121</v>
      </c>
      <c r="G53" s="1" t="s">
        <v>123</v>
      </c>
      <c r="H53" s="1" t="s">
        <v>120</v>
      </c>
      <c r="I53" s="2" t="s">
        <v>120</v>
      </c>
      <c r="J53" s="4">
        <v>34</v>
      </c>
      <c r="K53" s="1">
        <v>3</v>
      </c>
      <c r="L53" s="1">
        <v>5</v>
      </c>
      <c r="M53" s="1">
        <v>2</v>
      </c>
      <c r="N53" s="5">
        <v>6</v>
      </c>
      <c r="O53" s="3">
        <v>20</v>
      </c>
      <c r="P53" s="1">
        <v>4</v>
      </c>
      <c r="Q53" s="1">
        <v>3</v>
      </c>
      <c r="R53" s="1">
        <v>1</v>
      </c>
      <c r="S53" s="2">
        <v>6</v>
      </c>
      <c r="T53" s="2">
        <v>10</v>
      </c>
      <c r="U53" s="2">
        <v>8</v>
      </c>
      <c r="V53" s="4">
        <v>17</v>
      </c>
      <c r="W53" s="1">
        <v>7</v>
      </c>
      <c r="X53" s="1">
        <v>0</v>
      </c>
      <c r="Y53" s="1">
        <v>0</v>
      </c>
      <c r="Z53" s="5">
        <v>0</v>
      </c>
      <c r="AA53" s="3" t="s">
        <v>121</v>
      </c>
      <c r="AB53" s="1" t="s">
        <v>545</v>
      </c>
      <c r="AC53" s="1" t="s">
        <v>250</v>
      </c>
      <c r="AD53" s="1" t="s">
        <v>133</v>
      </c>
      <c r="AE53" s="1" t="s">
        <v>121</v>
      </c>
    </row>
    <row r="54" spans="1:31" x14ac:dyDescent="0.25">
      <c r="A54" s="1"/>
      <c r="B54" s="1" t="s">
        <v>1198</v>
      </c>
      <c r="C54" s="12">
        <v>790327953</v>
      </c>
      <c r="D54" s="13">
        <v>43124</v>
      </c>
      <c r="E54" s="1" t="s">
        <v>1176</v>
      </c>
      <c r="F54" s="1" t="s">
        <v>121</v>
      </c>
      <c r="G54" s="1" t="s">
        <v>123</v>
      </c>
      <c r="H54" s="1" t="s">
        <v>120</v>
      </c>
      <c r="I54" s="2" t="s">
        <v>120</v>
      </c>
      <c r="J54" s="4">
        <v>0</v>
      </c>
      <c r="K54" s="1">
        <v>0</v>
      </c>
      <c r="L54" s="1">
        <v>0</v>
      </c>
      <c r="M54" s="1">
        <v>0</v>
      </c>
      <c r="N54" s="5">
        <v>0</v>
      </c>
      <c r="O54" s="3">
        <v>8</v>
      </c>
      <c r="P54" s="1">
        <v>2</v>
      </c>
      <c r="Q54" s="1">
        <v>0</v>
      </c>
      <c r="R54" s="1">
        <v>0</v>
      </c>
      <c r="S54" s="2">
        <v>2</v>
      </c>
      <c r="T54" s="2">
        <v>5</v>
      </c>
      <c r="U54" s="2">
        <v>3</v>
      </c>
      <c r="V54" s="4">
        <v>8</v>
      </c>
      <c r="W54" s="1">
        <v>0</v>
      </c>
      <c r="X54" s="1">
        <v>0</v>
      </c>
      <c r="Y54" s="1">
        <v>0</v>
      </c>
      <c r="Z54" s="5">
        <v>0</v>
      </c>
      <c r="AA54" s="3" t="s">
        <v>1200</v>
      </c>
      <c r="AB54" s="1" t="s">
        <v>120</v>
      </c>
      <c r="AC54" s="1" t="s">
        <v>250</v>
      </c>
      <c r="AD54" s="1" t="s">
        <v>133</v>
      </c>
      <c r="AE54" s="1" t="s">
        <v>121</v>
      </c>
    </row>
    <row r="55" spans="1:31" x14ac:dyDescent="0.25">
      <c r="A55" s="1"/>
      <c r="B55" s="1" t="s">
        <v>1198</v>
      </c>
      <c r="C55" s="12">
        <v>790327953</v>
      </c>
      <c r="D55" s="13">
        <v>43124</v>
      </c>
      <c r="E55" s="1" t="s">
        <v>1177</v>
      </c>
      <c r="F55" s="1" t="s">
        <v>121</v>
      </c>
      <c r="G55" s="1" t="s">
        <v>122</v>
      </c>
      <c r="H55" s="1" t="s">
        <v>120</v>
      </c>
      <c r="I55" s="2" t="s">
        <v>120</v>
      </c>
      <c r="J55" s="4">
        <v>0</v>
      </c>
      <c r="K55" s="1">
        <v>1</v>
      </c>
      <c r="L55" s="1">
        <v>0</v>
      </c>
      <c r="M55" s="1">
        <v>0</v>
      </c>
      <c r="N55" s="5">
        <v>0</v>
      </c>
      <c r="O55" s="3">
        <v>19</v>
      </c>
      <c r="P55" s="1">
        <v>3</v>
      </c>
      <c r="Q55" s="1">
        <v>0</v>
      </c>
      <c r="R55" s="1">
        <v>0</v>
      </c>
      <c r="S55" s="2">
        <v>1</v>
      </c>
      <c r="T55" s="2">
        <v>5</v>
      </c>
      <c r="U55" s="2">
        <v>3</v>
      </c>
      <c r="V55" s="4">
        <v>28</v>
      </c>
      <c r="W55" s="1">
        <v>9</v>
      </c>
      <c r="X55" s="1">
        <v>0</v>
      </c>
      <c r="Y55" s="1">
        <v>4</v>
      </c>
      <c r="Z55" s="5">
        <v>10</v>
      </c>
      <c r="AA55" s="3" t="s">
        <v>1200</v>
      </c>
      <c r="AB55" s="1" t="s">
        <v>1201</v>
      </c>
      <c r="AC55" s="1" t="s">
        <v>250</v>
      </c>
      <c r="AD55" s="1" t="s">
        <v>133</v>
      </c>
      <c r="AE55" s="1" t="s">
        <v>121</v>
      </c>
    </row>
    <row r="56" spans="1:31" x14ac:dyDescent="0.25">
      <c r="A56" s="1"/>
      <c r="B56" s="1" t="s">
        <v>1198</v>
      </c>
      <c r="C56" s="12">
        <v>790327953</v>
      </c>
      <c r="D56" s="13">
        <v>43124</v>
      </c>
      <c r="E56" s="1" t="s">
        <v>1178</v>
      </c>
      <c r="F56" s="1" t="s">
        <v>121</v>
      </c>
      <c r="G56" s="1" t="s">
        <v>122</v>
      </c>
      <c r="H56" s="1" t="s">
        <v>120</v>
      </c>
      <c r="I56" s="2" t="s">
        <v>120</v>
      </c>
      <c r="J56" s="4">
        <v>4</v>
      </c>
      <c r="K56" s="1">
        <v>1</v>
      </c>
      <c r="L56" s="1">
        <v>1</v>
      </c>
      <c r="M56" s="1">
        <v>0</v>
      </c>
      <c r="N56" s="5">
        <v>0</v>
      </c>
      <c r="O56" s="3">
        <v>7</v>
      </c>
      <c r="P56" s="1">
        <v>2</v>
      </c>
      <c r="Q56" s="1">
        <v>0</v>
      </c>
      <c r="R56" s="1">
        <v>0</v>
      </c>
      <c r="S56" s="2">
        <v>0</v>
      </c>
      <c r="T56" s="2">
        <v>3</v>
      </c>
      <c r="U56" s="2">
        <v>3</v>
      </c>
      <c r="V56" s="4">
        <v>31</v>
      </c>
      <c r="W56" s="1">
        <v>8</v>
      </c>
      <c r="X56" s="1">
        <v>0</v>
      </c>
      <c r="Y56" s="1">
        <v>2</v>
      </c>
      <c r="Z56" s="5">
        <v>14</v>
      </c>
      <c r="AA56" s="3" t="s">
        <v>1200</v>
      </c>
      <c r="AB56" s="1" t="s">
        <v>1201</v>
      </c>
      <c r="AC56" s="1" t="s">
        <v>250</v>
      </c>
      <c r="AD56" s="1" t="s">
        <v>350</v>
      </c>
      <c r="AE56" s="1" t="s">
        <v>121</v>
      </c>
    </row>
    <row r="57" spans="1:31" x14ac:dyDescent="0.25">
      <c r="A57" s="1"/>
      <c r="B57" s="1" t="s">
        <v>1198</v>
      </c>
      <c r="C57" s="12">
        <v>790327953</v>
      </c>
      <c r="D57" s="13">
        <v>43124</v>
      </c>
      <c r="E57" s="1" t="s">
        <v>1179</v>
      </c>
      <c r="F57" s="1" t="s">
        <v>121</v>
      </c>
      <c r="G57" s="1" t="s">
        <v>122</v>
      </c>
      <c r="H57" s="1" t="s">
        <v>120</v>
      </c>
      <c r="I57" s="2" t="s">
        <v>120</v>
      </c>
      <c r="J57" s="4">
        <v>4</v>
      </c>
      <c r="K57" s="1">
        <v>0</v>
      </c>
      <c r="L57" s="1">
        <v>0</v>
      </c>
      <c r="M57" s="1">
        <v>0</v>
      </c>
      <c r="N57" s="5">
        <v>0</v>
      </c>
      <c r="O57" s="3">
        <v>0</v>
      </c>
      <c r="P57" s="1">
        <v>0</v>
      </c>
      <c r="Q57" s="1">
        <v>0</v>
      </c>
      <c r="R57" s="1">
        <v>0</v>
      </c>
      <c r="S57" s="2">
        <v>0</v>
      </c>
      <c r="T57" s="2">
        <v>0</v>
      </c>
      <c r="U57" s="2">
        <v>0</v>
      </c>
      <c r="V57" s="4">
        <v>0</v>
      </c>
      <c r="W57" s="1">
        <v>0</v>
      </c>
      <c r="X57" s="1">
        <v>0</v>
      </c>
      <c r="Y57" s="1">
        <v>0</v>
      </c>
      <c r="Z57" s="5">
        <v>0</v>
      </c>
      <c r="AA57" s="3" t="s">
        <v>1200</v>
      </c>
      <c r="AB57" s="1" t="s">
        <v>1202</v>
      </c>
      <c r="AC57" s="1" t="s">
        <v>130</v>
      </c>
      <c r="AD57" s="1" t="s">
        <v>133</v>
      </c>
      <c r="AE57" s="1" t="s">
        <v>121</v>
      </c>
    </row>
    <row r="58" spans="1:31" x14ac:dyDescent="0.25">
      <c r="A58" s="1"/>
      <c r="B58" s="1" t="s">
        <v>1198</v>
      </c>
      <c r="C58" s="12">
        <v>790327953</v>
      </c>
      <c r="D58" s="13">
        <v>43124</v>
      </c>
      <c r="E58" s="1" t="s">
        <v>1180</v>
      </c>
      <c r="F58" s="1" t="s">
        <v>121</v>
      </c>
      <c r="G58" s="1" t="s">
        <v>122</v>
      </c>
      <c r="H58" s="1" t="s">
        <v>120</v>
      </c>
      <c r="I58" s="2" t="s">
        <v>120</v>
      </c>
      <c r="J58" s="4">
        <v>2</v>
      </c>
      <c r="K58" s="1">
        <v>0</v>
      </c>
      <c r="L58" s="1">
        <v>1</v>
      </c>
      <c r="M58" s="1">
        <v>3</v>
      </c>
      <c r="N58" s="5">
        <v>0</v>
      </c>
      <c r="O58" s="3">
        <v>16</v>
      </c>
      <c r="P58" s="1">
        <v>1</v>
      </c>
      <c r="Q58" s="1">
        <v>0</v>
      </c>
      <c r="R58" s="1">
        <v>0</v>
      </c>
      <c r="S58" s="2">
        <v>0</v>
      </c>
      <c r="T58" s="2">
        <v>6</v>
      </c>
      <c r="U58" s="2">
        <v>6</v>
      </c>
      <c r="V58" s="4">
        <v>21</v>
      </c>
      <c r="W58" s="1">
        <v>8</v>
      </c>
      <c r="X58" s="1">
        <v>0</v>
      </c>
      <c r="Y58" s="1">
        <v>7</v>
      </c>
      <c r="Z58" s="5">
        <v>5</v>
      </c>
      <c r="AA58" s="3" t="s">
        <v>1200</v>
      </c>
      <c r="AB58" s="1" t="s">
        <v>120</v>
      </c>
      <c r="AC58" s="1" t="s">
        <v>250</v>
      </c>
      <c r="AD58" s="1" t="s">
        <v>133</v>
      </c>
      <c r="AE58" s="1" t="s">
        <v>121</v>
      </c>
    </row>
    <row r="59" spans="1:31" x14ac:dyDescent="0.25">
      <c r="A59" s="1"/>
      <c r="B59" s="1" t="s">
        <v>1198</v>
      </c>
      <c r="C59" s="12">
        <v>790327953</v>
      </c>
      <c r="D59" s="13">
        <v>43124</v>
      </c>
      <c r="E59" s="1" t="s">
        <v>1181</v>
      </c>
      <c r="F59" s="1" t="s">
        <v>121</v>
      </c>
      <c r="G59" s="1" t="s">
        <v>122</v>
      </c>
      <c r="H59" s="1" t="s">
        <v>120</v>
      </c>
      <c r="I59" s="2" t="s">
        <v>120</v>
      </c>
      <c r="J59" s="4">
        <v>8</v>
      </c>
      <c r="K59" s="1">
        <v>0</v>
      </c>
      <c r="L59" s="1">
        <v>0</v>
      </c>
      <c r="M59" s="1">
        <v>0</v>
      </c>
      <c r="N59" s="5">
        <v>0</v>
      </c>
      <c r="O59" s="3">
        <v>27</v>
      </c>
      <c r="P59" s="1">
        <v>2</v>
      </c>
      <c r="Q59" s="1">
        <v>1</v>
      </c>
      <c r="R59" s="1">
        <v>0</v>
      </c>
      <c r="S59" s="2">
        <v>3</v>
      </c>
      <c r="T59" s="2">
        <v>9</v>
      </c>
      <c r="U59" s="2">
        <v>7</v>
      </c>
      <c r="V59" s="4">
        <v>17</v>
      </c>
      <c r="W59" s="1">
        <v>9</v>
      </c>
      <c r="X59" s="1">
        <v>0</v>
      </c>
      <c r="Y59" s="1">
        <v>6</v>
      </c>
      <c r="Z59" s="5">
        <v>16</v>
      </c>
      <c r="AA59" s="3" t="s">
        <v>1200</v>
      </c>
      <c r="AB59" s="1" t="s">
        <v>1203</v>
      </c>
      <c r="AC59" s="1" t="s">
        <v>130</v>
      </c>
      <c r="AD59" s="1" t="s">
        <v>133</v>
      </c>
      <c r="AE59" s="1" t="s">
        <v>121</v>
      </c>
    </row>
    <row r="60" spans="1:31" x14ac:dyDescent="0.25">
      <c r="A60" s="1"/>
      <c r="B60" s="1" t="s">
        <v>1198</v>
      </c>
      <c r="C60" s="12">
        <v>790327953</v>
      </c>
      <c r="D60" s="13">
        <v>43124</v>
      </c>
      <c r="E60" s="1" t="s">
        <v>1182</v>
      </c>
      <c r="F60" s="1" t="s">
        <v>121</v>
      </c>
      <c r="G60" s="1" t="s">
        <v>123</v>
      </c>
      <c r="H60" s="1" t="s">
        <v>120</v>
      </c>
      <c r="I60" s="2" t="s">
        <v>120</v>
      </c>
      <c r="J60" s="4">
        <v>0</v>
      </c>
      <c r="K60" s="1">
        <v>0</v>
      </c>
      <c r="L60" s="1">
        <v>0</v>
      </c>
      <c r="M60" s="1">
        <v>0</v>
      </c>
      <c r="N60" s="5">
        <v>0</v>
      </c>
      <c r="O60" s="3">
        <v>14</v>
      </c>
      <c r="P60" s="1">
        <v>1</v>
      </c>
      <c r="Q60" s="1">
        <v>2</v>
      </c>
      <c r="R60" s="1">
        <v>0</v>
      </c>
      <c r="S60" s="2">
        <v>2</v>
      </c>
      <c r="T60" s="2">
        <v>7</v>
      </c>
      <c r="U60" s="2">
        <v>4</v>
      </c>
      <c r="V60" s="4">
        <v>23</v>
      </c>
      <c r="W60" s="1">
        <v>14</v>
      </c>
      <c r="X60" s="1">
        <v>0</v>
      </c>
      <c r="Y60" s="1">
        <v>4</v>
      </c>
      <c r="Z60" s="5">
        <v>5</v>
      </c>
      <c r="AA60" s="3" t="s">
        <v>1200</v>
      </c>
      <c r="AB60" s="1" t="s">
        <v>120</v>
      </c>
      <c r="AC60" s="1" t="s">
        <v>130</v>
      </c>
      <c r="AD60" s="1" t="s">
        <v>133</v>
      </c>
      <c r="AE60" s="1" t="s">
        <v>121</v>
      </c>
    </row>
    <row r="61" spans="1:31" x14ac:dyDescent="0.25">
      <c r="A61" s="1"/>
      <c r="B61" s="1" t="s">
        <v>1198</v>
      </c>
      <c r="C61" s="12">
        <v>790327953</v>
      </c>
      <c r="D61" s="13">
        <v>43125</v>
      </c>
      <c r="E61" s="1" t="s">
        <v>1183</v>
      </c>
      <c r="F61" s="1" t="s">
        <v>121</v>
      </c>
      <c r="G61" s="1" t="s">
        <v>123</v>
      </c>
      <c r="H61" s="1" t="s">
        <v>120</v>
      </c>
      <c r="I61" s="2" t="s">
        <v>120</v>
      </c>
      <c r="J61" s="4">
        <v>5</v>
      </c>
      <c r="K61" s="1">
        <v>0</v>
      </c>
      <c r="L61" s="1">
        <v>0</v>
      </c>
      <c r="M61" s="1">
        <v>0</v>
      </c>
      <c r="N61" s="5">
        <v>0</v>
      </c>
      <c r="O61" s="3">
        <v>10</v>
      </c>
      <c r="P61" s="1">
        <v>1</v>
      </c>
      <c r="Q61" s="1">
        <v>0</v>
      </c>
      <c r="R61" s="1">
        <v>0</v>
      </c>
      <c r="S61" s="2">
        <v>0</v>
      </c>
      <c r="T61" s="2">
        <v>6</v>
      </c>
      <c r="U61" s="2">
        <v>3</v>
      </c>
      <c r="V61" s="4">
        <v>14</v>
      </c>
      <c r="W61" s="1">
        <v>7</v>
      </c>
      <c r="X61" s="1">
        <v>0</v>
      </c>
      <c r="Y61" s="1">
        <v>8</v>
      </c>
      <c r="Z61" s="5">
        <v>10</v>
      </c>
      <c r="AA61" s="3" t="s">
        <v>1200</v>
      </c>
      <c r="AB61" s="1" t="s">
        <v>120</v>
      </c>
      <c r="AC61" s="1" t="s">
        <v>250</v>
      </c>
      <c r="AD61" s="1" t="s">
        <v>133</v>
      </c>
      <c r="AE61" s="1" t="s">
        <v>121</v>
      </c>
    </row>
    <row r="62" spans="1:31" x14ac:dyDescent="0.25">
      <c r="A62" s="1"/>
      <c r="B62" s="1" t="s">
        <v>1198</v>
      </c>
      <c r="C62" s="12">
        <v>790327953</v>
      </c>
      <c r="D62" s="13">
        <v>43125</v>
      </c>
      <c r="E62" s="1" t="s">
        <v>919</v>
      </c>
      <c r="F62" s="1" t="s">
        <v>121</v>
      </c>
      <c r="G62" s="1" t="s">
        <v>123</v>
      </c>
      <c r="H62" s="1" t="s">
        <v>1199</v>
      </c>
      <c r="I62" s="2" t="s">
        <v>120</v>
      </c>
      <c r="J62" s="4">
        <v>28</v>
      </c>
      <c r="K62" s="1">
        <v>1</v>
      </c>
      <c r="L62" s="1">
        <v>0</v>
      </c>
      <c r="M62" s="1">
        <v>0</v>
      </c>
      <c r="N62" s="5">
        <v>0</v>
      </c>
      <c r="O62" s="3">
        <v>30</v>
      </c>
      <c r="P62" s="1">
        <v>1</v>
      </c>
      <c r="Q62" s="1">
        <v>0</v>
      </c>
      <c r="R62" s="1">
        <v>0</v>
      </c>
      <c r="S62" s="2">
        <v>3</v>
      </c>
      <c r="T62" s="2">
        <v>13</v>
      </c>
      <c r="U62" s="2">
        <v>9</v>
      </c>
      <c r="V62" s="4">
        <v>56</v>
      </c>
      <c r="W62" s="1">
        <v>16</v>
      </c>
      <c r="X62" s="1">
        <v>0</v>
      </c>
      <c r="Y62" s="1">
        <v>16</v>
      </c>
      <c r="Z62" s="5">
        <v>16</v>
      </c>
      <c r="AA62" s="3" t="s">
        <v>1200</v>
      </c>
      <c r="AB62" s="1" t="s">
        <v>545</v>
      </c>
      <c r="AC62" s="1" t="s">
        <v>130</v>
      </c>
      <c r="AD62" s="1" t="s">
        <v>133</v>
      </c>
      <c r="AE62" s="1" t="s">
        <v>121</v>
      </c>
    </row>
    <row r="63" spans="1:31" x14ac:dyDescent="0.25">
      <c r="A63" s="1"/>
      <c r="B63" s="1" t="s">
        <v>1198</v>
      </c>
      <c r="C63" s="12">
        <v>790327953</v>
      </c>
      <c r="D63" s="13">
        <v>43125</v>
      </c>
      <c r="E63" s="1" t="s">
        <v>173</v>
      </c>
      <c r="F63" s="1" t="s">
        <v>121</v>
      </c>
      <c r="G63" s="1" t="s">
        <v>122</v>
      </c>
      <c r="H63" s="1" t="s">
        <v>1199</v>
      </c>
      <c r="I63" s="2" t="s">
        <v>120</v>
      </c>
      <c r="J63" s="4">
        <v>0</v>
      </c>
      <c r="K63" s="1">
        <v>0</v>
      </c>
      <c r="L63" s="1">
        <v>0</v>
      </c>
      <c r="M63" s="1">
        <v>0</v>
      </c>
      <c r="N63" s="5">
        <v>0</v>
      </c>
      <c r="O63" s="3">
        <v>0</v>
      </c>
      <c r="P63" s="1">
        <v>0</v>
      </c>
      <c r="Q63" s="1">
        <v>0</v>
      </c>
      <c r="R63" s="1">
        <v>0</v>
      </c>
      <c r="S63" s="2">
        <v>0</v>
      </c>
      <c r="T63" s="2">
        <v>0</v>
      </c>
      <c r="U63" s="2">
        <v>0</v>
      </c>
      <c r="V63" s="4">
        <v>36</v>
      </c>
      <c r="W63" s="1">
        <v>18</v>
      </c>
      <c r="X63" s="1">
        <v>0</v>
      </c>
      <c r="Y63" s="1">
        <v>7</v>
      </c>
      <c r="Z63" s="5">
        <v>13</v>
      </c>
      <c r="AA63" s="3" t="s">
        <v>1200</v>
      </c>
      <c r="AB63" s="1" t="s">
        <v>1204</v>
      </c>
      <c r="AC63" s="1" t="s">
        <v>250</v>
      </c>
      <c r="AD63" s="1" t="s">
        <v>133</v>
      </c>
      <c r="AE63" s="1" t="s">
        <v>121</v>
      </c>
    </row>
    <row r="64" spans="1:31" x14ac:dyDescent="0.25">
      <c r="A64" s="1"/>
      <c r="B64" s="1" t="s">
        <v>1198</v>
      </c>
      <c r="C64" s="12">
        <v>790327953</v>
      </c>
      <c r="D64" s="13">
        <v>43125</v>
      </c>
      <c r="E64" s="1" t="s">
        <v>845</v>
      </c>
      <c r="F64" s="1" t="s">
        <v>121</v>
      </c>
      <c r="G64" s="1" t="s">
        <v>123</v>
      </c>
      <c r="H64" s="1" t="s">
        <v>120</v>
      </c>
      <c r="I64" s="2" t="s">
        <v>120</v>
      </c>
      <c r="J64" s="4">
        <v>13</v>
      </c>
      <c r="K64" s="1">
        <v>0</v>
      </c>
      <c r="L64" s="1">
        <v>0</v>
      </c>
      <c r="M64" s="1">
        <v>0</v>
      </c>
      <c r="N64" s="5">
        <v>0</v>
      </c>
      <c r="O64" s="3">
        <v>17</v>
      </c>
      <c r="P64" s="1">
        <v>0</v>
      </c>
      <c r="Q64" s="1">
        <v>0</v>
      </c>
      <c r="R64" s="1">
        <v>0</v>
      </c>
      <c r="S64" s="2">
        <v>3</v>
      </c>
      <c r="T64" s="2">
        <v>8</v>
      </c>
      <c r="U64" s="2">
        <v>7</v>
      </c>
      <c r="V64" s="4">
        <v>13</v>
      </c>
      <c r="W64" s="1">
        <v>10</v>
      </c>
      <c r="X64" s="1">
        <v>0</v>
      </c>
      <c r="Y64" s="1">
        <v>4</v>
      </c>
      <c r="Z64" s="5">
        <v>6</v>
      </c>
      <c r="AA64" s="3" t="s">
        <v>1200</v>
      </c>
      <c r="AB64" s="1" t="s">
        <v>1201</v>
      </c>
      <c r="AC64" s="1" t="s">
        <v>130</v>
      </c>
      <c r="AD64" s="1" t="s">
        <v>133</v>
      </c>
      <c r="AE64" s="1" t="s">
        <v>121</v>
      </c>
    </row>
    <row r="65" spans="1:31" x14ac:dyDescent="0.25">
      <c r="A65" s="1"/>
      <c r="B65" s="1" t="s">
        <v>1198</v>
      </c>
      <c r="C65" s="12">
        <v>790327953</v>
      </c>
      <c r="D65" s="13">
        <v>43125</v>
      </c>
      <c r="E65" s="1" t="s">
        <v>1184</v>
      </c>
      <c r="F65" s="1" t="s">
        <v>121</v>
      </c>
      <c r="G65" s="1" t="s">
        <v>123</v>
      </c>
      <c r="H65" s="1" t="s">
        <v>120</v>
      </c>
      <c r="I65" s="2" t="s">
        <v>120</v>
      </c>
      <c r="J65" s="4">
        <v>3</v>
      </c>
      <c r="K65" s="1">
        <v>0</v>
      </c>
      <c r="L65" s="1">
        <v>0</v>
      </c>
      <c r="M65" s="1">
        <v>0</v>
      </c>
      <c r="N65" s="5">
        <v>0</v>
      </c>
      <c r="O65" s="3">
        <v>18</v>
      </c>
      <c r="P65" s="1">
        <v>0</v>
      </c>
      <c r="Q65" s="1">
        <v>2</v>
      </c>
      <c r="R65" s="1">
        <v>0</v>
      </c>
      <c r="S65" s="2">
        <v>0</v>
      </c>
      <c r="T65" s="2">
        <v>9</v>
      </c>
      <c r="U65" s="2">
        <v>5</v>
      </c>
      <c r="V65" s="4">
        <v>12</v>
      </c>
      <c r="W65" s="1">
        <v>18</v>
      </c>
      <c r="X65" s="1">
        <v>8</v>
      </c>
      <c r="Y65" s="1">
        <v>9</v>
      </c>
      <c r="Z65" s="5">
        <v>3</v>
      </c>
      <c r="AA65" s="3" t="s">
        <v>1200</v>
      </c>
      <c r="AB65" s="1" t="s">
        <v>1201</v>
      </c>
      <c r="AC65" s="1" t="s">
        <v>250</v>
      </c>
      <c r="AD65" s="1" t="s">
        <v>133</v>
      </c>
      <c r="AE65" s="1" t="s">
        <v>121</v>
      </c>
    </row>
    <row r="66" spans="1:31" x14ac:dyDescent="0.25">
      <c r="A66" s="1"/>
      <c r="B66" s="1" t="s">
        <v>1198</v>
      </c>
      <c r="C66" s="12">
        <v>790327953</v>
      </c>
      <c r="D66" s="13">
        <v>43125</v>
      </c>
      <c r="E66" s="1" t="s">
        <v>1185</v>
      </c>
      <c r="F66" s="1" t="s">
        <v>121</v>
      </c>
      <c r="G66" s="1" t="s">
        <v>122</v>
      </c>
      <c r="H66" s="1" t="s">
        <v>120</v>
      </c>
      <c r="I66" s="2" t="s">
        <v>120</v>
      </c>
      <c r="J66" s="4">
        <v>7</v>
      </c>
      <c r="K66" s="1">
        <v>0</v>
      </c>
      <c r="L66" s="1">
        <v>0</v>
      </c>
      <c r="M66" s="1">
        <v>0</v>
      </c>
      <c r="N66" s="5">
        <v>0</v>
      </c>
      <c r="O66" s="3">
        <v>29</v>
      </c>
      <c r="P66" s="1">
        <v>1</v>
      </c>
      <c r="Q66" s="1">
        <v>1</v>
      </c>
      <c r="R66" s="1">
        <v>0</v>
      </c>
      <c r="S66" s="2">
        <v>0</v>
      </c>
      <c r="T66" s="2">
        <v>13</v>
      </c>
      <c r="U66" s="2">
        <v>9</v>
      </c>
      <c r="V66" s="4">
        <v>13</v>
      </c>
      <c r="W66" s="1">
        <v>15</v>
      </c>
      <c r="X66" s="1">
        <v>0</v>
      </c>
      <c r="Y66" s="1">
        <v>10</v>
      </c>
      <c r="Z66" s="5">
        <v>10</v>
      </c>
      <c r="AA66" s="3" t="s">
        <v>1200</v>
      </c>
      <c r="AB66" s="1" t="s">
        <v>120</v>
      </c>
      <c r="AC66" s="1" t="s">
        <v>250</v>
      </c>
      <c r="AD66" s="1" t="s">
        <v>133</v>
      </c>
      <c r="AE66" s="1" t="s">
        <v>121</v>
      </c>
    </row>
    <row r="67" spans="1:31" x14ac:dyDescent="0.25">
      <c r="A67" s="1"/>
      <c r="B67" s="1" t="s">
        <v>1198</v>
      </c>
      <c r="C67" s="12">
        <v>790327953</v>
      </c>
      <c r="D67" s="13">
        <v>43125</v>
      </c>
      <c r="E67" s="1" t="s">
        <v>1186</v>
      </c>
      <c r="F67" s="1" t="s">
        <v>121</v>
      </c>
      <c r="G67" s="1" t="s">
        <v>122</v>
      </c>
      <c r="H67" s="1" t="s">
        <v>120</v>
      </c>
      <c r="I67" s="2" t="s">
        <v>120</v>
      </c>
      <c r="J67" s="4">
        <v>0</v>
      </c>
      <c r="K67" s="1">
        <v>0</v>
      </c>
      <c r="L67" s="1">
        <v>0</v>
      </c>
      <c r="M67" s="1">
        <v>0</v>
      </c>
      <c r="N67" s="5">
        <v>0</v>
      </c>
      <c r="O67" s="3">
        <v>8</v>
      </c>
      <c r="P67" s="1">
        <v>0</v>
      </c>
      <c r="Q67" s="1">
        <v>0</v>
      </c>
      <c r="R67" s="1">
        <v>0</v>
      </c>
      <c r="S67" s="2">
        <v>0</v>
      </c>
      <c r="T67" s="2">
        <v>2</v>
      </c>
      <c r="U67" s="2">
        <v>2</v>
      </c>
      <c r="V67" s="4">
        <v>17</v>
      </c>
      <c r="W67" s="1">
        <v>14</v>
      </c>
      <c r="X67" s="1">
        <v>0</v>
      </c>
      <c r="Y67" s="1">
        <v>0</v>
      </c>
      <c r="Z67" s="5">
        <v>0</v>
      </c>
      <c r="AA67" s="3" t="s">
        <v>1200</v>
      </c>
      <c r="AB67" s="1" t="s">
        <v>545</v>
      </c>
      <c r="AC67" s="1" t="s">
        <v>250</v>
      </c>
      <c r="AD67" s="1" t="s">
        <v>133</v>
      </c>
      <c r="AE67" s="1" t="s">
        <v>121</v>
      </c>
    </row>
    <row r="68" spans="1:31" x14ac:dyDescent="0.25">
      <c r="A68" s="1"/>
      <c r="B68" s="1" t="s">
        <v>1198</v>
      </c>
      <c r="C68" s="12">
        <v>790327953</v>
      </c>
      <c r="D68" s="13">
        <v>43125</v>
      </c>
      <c r="E68" s="1" t="s">
        <v>1187</v>
      </c>
      <c r="F68" s="1" t="s">
        <v>121</v>
      </c>
      <c r="G68" s="1" t="s">
        <v>122</v>
      </c>
      <c r="H68" s="1" t="s">
        <v>120</v>
      </c>
      <c r="I68" s="2" t="s">
        <v>120</v>
      </c>
      <c r="J68" s="4">
        <v>1</v>
      </c>
      <c r="K68" s="1">
        <v>0</v>
      </c>
      <c r="L68" s="1">
        <v>0</v>
      </c>
      <c r="M68" s="1">
        <v>0</v>
      </c>
      <c r="N68" s="5">
        <v>0</v>
      </c>
      <c r="O68" s="3">
        <v>1</v>
      </c>
      <c r="P68" s="1">
        <v>7</v>
      </c>
      <c r="Q68" s="1">
        <v>0</v>
      </c>
      <c r="R68" s="1">
        <v>0</v>
      </c>
      <c r="S68" s="2">
        <v>0</v>
      </c>
      <c r="T68" s="2">
        <v>2</v>
      </c>
      <c r="U68" s="2">
        <v>2</v>
      </c>
      <c r="V68" s="4">
        <v>5</v>
      </c>
      <c r="W68" s="1">
        <v>0</v>
      </c>
      <c r="X68" s="1">
        <v>0</v>
      </c>
      <c r="Y68" s="1">
        <v>0</v>
      </c>
      <c r="Z68" s="5">
        <v>0</v>
      </c>
      <c r="AA68" s="3" t="s">
        <v>1200</v>
      </c>
      <c r="AB68" s="1" t="s">
        <v>545</v>
      </c>
      <c r="AC68" s="1" t="s">
        <v>250</v>
      </c>
      <c r="AD68" s="1" t="s">
        <v>133</v>
      </c>
      <c r="AE68" s="1" t="s">
        <v>121</v>
      </c>
    </row>
    <row r="69" spans="1:31" x14ac:dyDescent="0.25">
      <c r="A69" s="1"/>
      <c r="B69" s="1" t="s">
        <v>1198</v>
      </c>
      <c r="C69" s="12">
        <v>790327953</v>
      </c>
      <c r="D69" s="13">
        <v>43125</v>
      </c>
      <c r="E69" s="1" t="s">
        <v>1188</v>
      </c>
      <c r="F69" s="1" t="s">
        <v>121</v>
      </c>
      <c r="G69" s="1" t="s">
        <v>122</v>
      </c>
      <c r="H69" s="1" t="s">
        <v>1199</v>
      </c>
      <c r="I69" s="2" t="s">
        <v>120</v>
      </c>
      <c r="J69" s="4">
        <v>23</v>
      </c>
      <c r="K69" s="1">
        <v>1</v>
      </c>
      <c r="L69" s="1">
        <v>0</v>
      </c>
      <c r="M69" s="1">
        <v>0</v>
      </c>
      <c r="N69" s="5">
        <v>0</v>
      </c>
      <c r="O69" s="3">
        <v>1</v>
      </c>
      <c r="P69" s="1">
        <v>0</v>
      </c>
      <c r="Q69" s="1">
        <v>0</v>
      </c>
      <c r="R69" s="1">
        <v>0</v>
      </c>
      <c r="S69" s="2">
        <v>0</v>
      </c>
      <c r="T69" s="2">
        <v>0</v>
      </c>
      <c r="U69" s="2">
        <v>0</v>
      </c>
      <c r="V69" s="4">
        <v>9</v>
      </c>
      <c r="W69" s="1">
        <v>5</v>
      </c>
      <c r="X69" s="1">
        <v>0</v>
      </c>
      <c r="Y69" s="1">
        <v>0</v>
      </c>
      <c r="Z69" s="5">
        <v>0</v>
      </c>
      <c r="AA69" s="3" t="s">
        <v>1200</v>
      </c>
      <c r="AB69" s="1" t="s">
        <v>545</v>
      </c>
      <c r="AC69" s="1" t="s">
        <v>130</v>
      </c>
      <c r="AD69" s="1" t="s">
        <v>133</v>
      </c>
      <c r="AE69" s="1" t="s">
        <v>121</v>
      </c>
    </row>
    <row r="70" spans="1:31" x14ac:dyDescent="0.25">
      <c r="A70" s="1"/>
      <c r="B70" s="1" t="s">
        <v>1198</v>
      </c>
      <c r="C70" s="12">
        <v>790327953</v>
      </c>
      <c r="D70" s="13">
        <v>43125</v>
      </c>
      <c r="E70" s="1" t="s">
        <v>1189</v>
      </c>
      <c r="F70" s="1" t="s">
        <v>121</v>
      </c>
      <c r="G70" s="1" t="s">
        <v>122</v>
      </c>
      <c r="H70" s="1" t="s">
        <v>120</v>
      </c>
      <c r="I70" s="2" t="s">
        <v>120</v>
      </c>
      <c r="J70" s="4">
        <v>7</v>
      </c>
      <c r="K70" s="1">
        <v>0</v>
      </c>
      <c r="L70" s="1">
        <v>0</v>
      </c>
      <c r="M70" s="1">
        <v>0</v>
      </c>
      <c r="N70" s="5">
        <v>0</v>
      </c>
      <c r="O70" s="3">
        <v>1</v>
      </c>
      <c r="P70" s="1">
        <v>0</v>
      </c>
      <c r="Q70" s="1">
        <v>0</v>
      </c>
      <c r="R70" s="1">
        <v>0</v>
      </c>
      <c r="S70" s="2">
        <v>0</v>
      </c>
      <c r="T70" s="2">
        <v>0</v>
      </c>
      <c r="U70" s="2">
        <v>0</v>
      </c>
      <c r="V70" s="4">
        <v>10</v>
      </c>
      <c r="W70" s="1">
        <v>0</v>
      </c>
      <c r="X70" s="1">
        <v>0</v>
      </c>
      <c r="Y70" s="1">
        <v>0</v>
      </c>
      <c r="Z70" s="5">
        <v>1</v>
      </c>
      <c r="AA70" s="3" t="s">
        <v>1200</v>
      </c>
      <c r="AB70" s="1" t="s">
        <v>120</v>
      </c>
      <c r="AC70" s="1" t="s">
        <v>130</v>
      </c>
      <c r="AD70" s="1" t="s">
        <v>133</v>
      </c>
      <c r="AE70" s="1" t="s">
        <v>121</v>
      </c>
    </row>
    <row r="71" spans="1:31" x14ac:dyDescent="0.25">
      <c r="A71" s="1"/>
      <c r="B71" s="1" t="s">
        <v>1198</v>
      </c>
      <c r="C71" s="12">
        <v>790327953</v>
      </c>
      <c r="D71" s="13">
        <v>43125</v>
      </c>
      <c r="E71" s="1" t="s">
        <v>1190</v>
      </c>
      <c r="F71" s="1" t="s">
        <v>121</v>
      </c>
      <c r="G71" s="1" t="s">
        <v>122</v>
      </c>
      <c r="H71" s="1" t="s">
        <v>120</v>
      </c>
      <c r="I71" s="2" t="s">
        <v>120</v>
      </c>
      <c r="J71" s="4">
        <v>0</v>
      </c>
      <c r="K71" s="1">
        <v>0</v>
      </c>
      <c r="L71" s="1">
        <v>0</v>
      </c>
      <c r="M71" s="1">
        <v>0</v>
      </c>
      <c r="N71" s="5">
        <v>0</v>
      </c>
      <c r="O71" s="3">
        <v>8</v>
      </c>
      <c r="P71" s="1">
        <v>0</v>
      </c>
      <c r="Q71" s="1">
        <v>0</v>
      </c>
      <c r="R71" s="1">
        <v>0</v>
      </c>
      <c r="S71" s="2">
        <v>0</v>
      </c>
      <c r="T71" s="2">
        <v>13</v>
      </c>
      <c r="U71" s="2">
        <v>13</v>
      </c>
      <c r="V71" s="4">
        <v>6</v>
      </c>
      <c r="W71" s="1">
        <v>1</v>
      </c>
      <c r="X71" s="1">
        <v>0</v>
      </c>
      <c r="Y71" s="1">
        <v>0</v>
      </c>
      <c r="Z71" s="5">
        <v>0</v>
      </c>
      <c r="AA71" s="3" t="s">
        <v>1200</v>
      </c>
      <c r="AB71" s="1" t="s">
        <v>120</v>
      </c>
      <c r="AC71" s="1" t="s">
        <v>250</v>
      </c>
      <c r="AD71" s="1" t="s">
        <v>133</v>
      </c>
      <c r="AE71" s="1" t="s">
        <v>121</v>
      </c>
    </row>
    <row r="72" spans="1:31" x14ac:dyDescent="0.25">
      <c r="A72" s="1"/>
      <c r="B72" s="1" t="s">
        <v>1198</v>
      </c>
      <c r="C72" s="12">
        <v>790327953</v>
      </c>
      <c r="D72" s="13">
        <v>43125</v>
      </c>
      <c r="E72" s="1" t="s">
        <v>1191</v>
      </c>
      <c r="F72" s="1" t="s">
        <v>121</v>
      </c>
      <c r="G72" s="1" t="s">
        <v>122</v>
      </c>
      <c r="H72" s="1" t="s">
        <v>120</v>
      </c>
      <c r="I72" s="2" t="s">
        <v>120</v>
      </c>
      <c r="J72" s="4">
        <v>15</v>
      </c>
      <c r="K72" s="1">
        <v>0</v>
      </c>
      <c r="L72" s="1">
        <v>0</v>
      </c>
      <c r="M72" s="1">
        <v>0</v>
      </c>
      <c r="N72" s="5">
        <v>0</v>
      </c>
      <c r="O72" s="3">
        <v>11</v>
      </c>
      <c r="P72" s="1">
        <v>0</v>
      </c>
      <c r="Q72" s="1">
        <v>0</v>
      </c>
      <c r="R72" s="1">
        <v>0</v>
      </c>
      <c r="S72" s="2">
        <v>0</v>
      </c>
      <c r="T72" s="2">
        <v>6</v>
      </c>
      <c r="U72" s="2">
        <v>6</v>
      </c>
      <c r="V72" s="4">
        <v>16</v>
      </c>
      <c r="W72" s="1">
        <v>9</v>
      </c>
      <c r="X72" s="1">
        <v>1</v>
      </c>
      <c r="Y72" s="1">
        <v>2</v>
      </c>
      <c r="Z72" s="5">
        <v>0</v>
      </c>
      <c r="AA72" s="3" t="s">
        <v>1200</v>
      </c>
      <c r="AB72" s="1" t="s">
        <v>545</v>
      </c>
      <c r="AC72" s="1" t="s">
        <v>130</v>
      </c>
      <c r="AD72" s="1" t="s">
        <v>133</v>
      </c>
      <c r="AE72" s="1" t="s">
        <v>121</v>
      </c>
    </row>
    <row r="73" spans="1:31" x14ac:dyDescent="0.25">
      <c r="A73" s="1"/>
      <c r="B73" s="1" t="s">
        <v>1198</v>
      </c>
      <c r="C73" s="12">
        <v>790327953</v>
      </c>
      <c r="D73" s="13">
        <v>43125</v>
      </c>
      <c r="E73" s="1" t="s">
        <v>1192</v>
      </c>
      <c r="F73" s="1" t="s">
        <v>121</v>
      </c>
      <c r="G73" s="1" t="s">
        <v>122</v>
      </c>
      <c r="H73" s="1" t="s">
        <v>120</v>
      </c>
      <c r="I73" s="2" t="s">
        <v>120</v>
      </c>
      <c r="J73" s="4">
        <v>3</v>
      </c>
      <c r="K73" s="1">
        <v>0</v>
      </c>
      <c r="L73" s="1">
        <v>0</v>
      </c>
      <c r="M73" s="1">
        <v>0</v>
      </c>
      <c r="N73" s="5">
        <v>0</v>
      </c>
      <c r="O73" s="3">
        <v>12</v>
      </c>
      <c r="P73" s="1">
        <v>1</v>
      </c>
      <c r="Q73" s="1">
        <v>0</v>
      </c>
      <c r="R73" s="1">
        <v>0</v>
      </c>
      <c r="S73" s="2">
        <v>0</v>
      </c>
      <c r="T73" s="2">
        <v>14</v>
      </c>
      <c r="U73" s="2">
        <v>14</v>
      </c>
      <c r="V73" s="4">
        <v>7</v>
      </c>
      <c r="W73" s="1">
        <v>1</v>
      </c>
      <c r="X73" s="1">
        <v>0</v>
      </c>
      <c r="Y73" s="1">
        <v>0</v>
      </c>
      <c r="Z73" s="5">
        <v>0</v>
      </c>
      <c r="AA73" s="3" t="s">
        <v>1200</v>
      </c>
      <c r="AB73" s="1" t="s">
        <v>120</v>
      </c>
      <c r="AC73" s="1" t="s">
        <v>250</v>
      </c>
      <c r="AD73" s="1" t="s">
        <v>133</v>
      </c>
      <c r="AE73" s="1" t="s">
        <v>121</v>
      </c>
    </row>
    <row r="74" spans="1:31" x14ac:dyDescent="0.25">
      <c r="A74" s="1"/>
      <c r="B74" s="1" t="s">
        <v>1198</v>
      </c>
      <c r="C74" s="12">
        <v>790327953</v>
      </c>
      <c r="D74" s="13">
        <v>43125</v>
      </c>
      <c r="E74" s="1" t="s">
        <v>1193</v>
      </c>
      <c r="F74" s="1" t="s">
        <v>121</v>
      </c>
      <c r="G74" s="1" t="s">
        <v>123</v>
      </c>
      <c r="H74" s="1" t="s">
        <v>120</v>
      </c>
      <c r="I74" s="2" t="s">
        <v>120</v>
      </c>
      <c r="J74" s="4">
        <v>2</v>
      </c>
      <c r="K74" s="1">
        <v>1</v>
      </c>
      <c r="L74" s="1">
        <v>0</v>
      </c>
      <c r="M74" s="1">
        <v>0</v>
      </c>
      <c r="N74" s="5">
        <v>0</v>
      </c>
      <c r="O74" s="3">
        <v>18</v>
      </c>
      <c r="P74" s="1">
        <v>1</v>
      </c>
      <c r="Q74" s="1">
        <v>0</v>
      </c>
      <c r="R74" s="1">
        <v>0</v>
      </c>
      <c r="S74" s="2">
        <v>0</v>
      </c>
      <c r="T74" s="2">
        <v>8</v>
      </c>
      <c r="U74" s="2">
        <v>8</v>
      </c>
      <c r="V74" s="4">
        <v>11</v>
      </c>
      <c r="W74" s="1">
        <v>8</v>
      </c>
      <c r="X74" s="1">
        <v>4</v>
      </c>
      <c r="Y74" s="1">
        <v>5</v>
      </c>
      <c r="Z74" s="5">
        <v>0</v>
      </c>
      <c r="AA74" s="3" t="s">
        <v>1200</v>
      </c>
      <c r="AB74" s="1" t="s">
        <v>545</v>
      </c>
      <c r="AC74" s="1" t="s">
        <v>130</v>
      </c>
      <c r="AD74" s="1" t="s">
        <v>133</v>
      </c>
      <c r="AE74" s="1" t="s">
        <v>121</v>
      </c>
    </row>
    <row r="75" spans="1:31" x14ac:dyDescent="0.25">
      <c r="A75" s="1"/>
      <c r="B75" s="1" t="s">
        <v>1198</v>
      </c>
      <c r="C75" s="12">
        <v>790327953</v>
      </c>
      <c r="D75" s="13">
        <v>43125</v>
      </c>
      <c r="E75" s="1" t="s">
        <v>1194</v>
      </c>
      <c r="F75" s="1" t="s">
        <v>121</v>
      </c>
      <c r="G75" s="1" t="s">
        <v>122</v>
      </c>
      <c r="H75" s="1" t="s">
        <v>120</v>
      </c>
      <c r="I75" s="2" t="s">
        <v>120</v>
      </c>
      <c r="J75" s="4">
        <v>0</v>
      </c>
      <c r="K75" s="1">
        <v>0</v>
      </c>
      <c r="L75" s="1">
        <v>0</v>
      </c>
      <c r="M75" s="1">
        <v>0</v>
      </c>
      <c r="N75" s="5">
        <v>0</v>
      </c>
      <c r="O75" s="3">
        <v>0</v>
      </c>
      <c r="P75" s="1">
        <v>0</v>
      </c>
      <c r="Q75" s="1">
        <v>0</v>
      </c>
      <c r="R75" s="1">
        <v>0</v>
      </c>
      <c r="S75" s="2">
        <v>0</v>
      </c>
      <c r="T75" s="2">
        <v>0</v>
      </c>
      <c r="U75" s="2">
        <v>0</v>
      </c>
      <c r="V75" s="4">
        <v>39</v>
      </c>
      <c r="W75" s="1">
        <v>10</v>
      </c>
      <c r="X75" s="1">
        <v>4</v>
      </c>
      <c r="Y75" s="1">
        <v>4</v>
      </c>
      <c r="Z75" s="5">
        <v>1</v>
      </c>
      <c r="AA75" s="3" t="s">
        <v>1200</v>
      </c>
      <c r="AB75" s="1" t="s">
        <v>120</v>
      </c>
      <c r="AC75" s="1" t="s">
        <v>250</v>
      </c>
      <c r="AD75" s="1" t="s">
        <v>133</v>
      </c>
      <c r="AE75" s="1" t="s">
        <v>121</v>
      </c>
    </row>
    <row r="76" spans="1:31" x14ac:dyDescent="0.25">
      <c r="A76" s="1"/>
      <c r="B76" s="1" t="s">
        <v>1198</v>
      </c>
      <c r="C76" s="12">
        <v>790327953</v>
      </c>
      <c r="D76" s="13">
        <v>43125</v>
      </c>
      <c r="E76" s="1" t="s">
        <v>1195</v>
      </c>
      <c r="F76" s="1" t="s">
        <v>121</v>
      </c>
      <c r="G76" s="1" t="s">
        <v>122</v>
      </c>
      <c r="H76" s="1" t="s">
        <v>120</v>
      </c>
      <c r="I76" s="2" t="s">
        <v>120</v>
      </c>
      <c r="J76" s="4">
        <v>5</v>
      </c>
      <c r="K76" s="1">
        <v>0</v>
      </c>
      <c r="L76" s="1">
        <v>0</v>
      </c>
      <c r="M76" s="1">
        <v>0</v>
      </c>
      <c r="N76" s="5">
        <v>0</v>
      </c>
      <c r="O76" s="3">
        <v>5</v>
      </c>
      <c r="P76" s="1">
        <v>0</v>
      </c>
      <c r="Q76" s="1">
        <v>0</v>
      </c>
      <c r="R76" s="1">
        <v>0</v>
      </c>
      <c r="S76" s="2">
        <v>0</v>
      </c>
      <c r="T76" s="2">
        <v>0</v>
      </c>
      <c r="U76" s="2">
        <v>0</v>
      </c>
      <c r="V76" s="4">
        <v>17</v>
      </c>
      <c r="W76" s="1">
        <v>8</v>
      </c>
      <c r="X76" s="1">
        <v>0</v>
      </c>
      <c r="Y76" s="1">
        <v>0</v>
      </c>
      <c r="Z76" s="5">
        <v>0</v>
      </c>
      <c r="AA76" s="3" t="s">
        <v>1200</v>
      </c>
      <c r="AB76" s="1" t="s">
        <v>545</v>
      </c>
      <c r="AC76" s="1" t="s">
        <v>130</v>
      </c>
      <c r="AD76" s="1" t="s">
        <v>133</v>
      </c>
      <c r="AE76" s="1" t="s">
        <v>121</v>
      </c>
    </row>
    <row r="77" spans="1:31" x14ac:dyDescent="0.25">
      <c r="A77" s="1"/>
      <c r="B77" s="1" t="s">
        <v>1198</v>
      </c>
      <c r="C77" s="12">
        <v>790327953</v>
      </c>
      <c r="D77" s="13">
        <v>43125</v>
      </c>
      <c r="E77" s="1" t="s">
        <v>1196</v>
      </c>
      <c r="F77" s="1" t="s">
        <v>120</v>
      </c>
      <c r="G77" s="1" t="s">
        <v>123</v>
      </c>
      <c r="H77" s="1" t="s">
        <v>120</v>
      </c>
      <c r="I77" s="2" t="s">
        <v>120</v>
      </c>
      <c r="J77" s="4">
        <v>3</v>
      </c>
      <c r="K77" s="1">
        <v>0</v>
      </c>
      <c r="L77" s="1">
        <v>0</v>
      </c>
      <c r="M77" s="1">
        <v>0</v>
      </c>
      <c r="N77" s="5">
        <v>0</v>
      </c>
      <c r="O77" s="3">
        <v>15</v>
      </c>
      <c r="P77" s="1">
        <v>0</v>
      </c>
      <c r="Q77" s="1">
        <v>0</v>
      </c>
      <c r="R77" s="1">
        <v>0</v>
      </c>
      <c r="S77" s="2">
        <v>1</v>
      </c>
      <c r="T77" s="2">
        <v>5</v>
      </c>
      <c r="U77" s="2">
        <v>7</v>
      </c>
      <c r="V77" s="4">
        <v>18</v>
      </c>
      <c r="W77" s="1">
        <v>12</v>
      </c>
      <c r="X77" s="1">
        <v>8</v>
      </c>
      <c r="Y77" s="1">
        <v>7</v>
      </c>
      <c r="Z77" s="5">
        <v>0</v>
      </c>
      <c r="AA77" s="3" t="s">
        <v>1200</v>
      </c>
      <c r="AB77" s="1" t="s">
        <v>120</v>
      </c>
      <c r="AC77" s="1" t="s">
        <v>250</v>
      </c>
      <c r="AD77" s="1" t="s">
        <v>133</v>
      </c>
      <c r="AE77" s="1" t="s">
        <v>121</v>
      </c>
    </row>
    <row r="78" spans="1:31" x14ac:dyDescent="0.25">
      <c r="A78" s="1"/>
      <c r="B78" s="1" t="s">
        <v>1198</v>
      </c>
      <c r="C78" s="12">
        <v>790327953</v>
      </c>
      <c r="D78" s="13">
        <v>43125</v>
      </c>
      <c r="E78" s="1" t="s">
        <v>1197</v>
      </c>
      <c r="F78" s="1" t="s">
        <v>120</v>
      </c>
      <c r="G78" s="1" t="s">
        <v>123</v>
      </c>
      <c r="H78" s="1" t="s">
        <v>120</v>
      </c>
      <c r="I78" s="2" t="s">
        <v>120</v>
      </c>
      <c r="J78" s="4">
        <v>12</v>
      </c>
      <c r="K78" s="1">
        <v>0</v>
      </c>
      <c r="L78" s="1">
        <v>0</v>
      </c>
      <c r="M78" s="1">
        <v>0</v>
      </c>
      <c r="N78" s="5">
        <v>0</v>
      </c>
      <c r="O78" s="3">
        <v>0</v>
      </c>
      <c r="P78" s="1">
        <v>0</v>
      </c>
      <c r="Q78" s="1">
        <v>0</v>
      </c>
      <c r="R78" s="1">
        <v>0</v>
      </c>
      <c r="S78" s="2">
        <v>0</v>
      </c>
      <c r="T78" s="2">
        <v>0</v>
      </c>
      <c r="U78" s="2">
        <v>0</v>
      </c>
      <c r="V78" s="4">
        <v>39</v>
      </c>
      <c r="W78" s="1">
        <v>16</v>
      </c>
      <c r="X78" s="1">
        <v>0</v>
      </c>
      <c r="Y78" s="1">
        <v>4</v>
      </c>
      <c r="Z78" s="5">
        <v>3</v>
      </c>
      <c r="AA78" s="3" t="s">
        <v>1200</v>
      </c>
      <c r="AB78" s="1" t="s">
        <v>545</v>
      </c>
      <c r="AC78" s="1" t="s">
        <v>250</v>
      </c>
      <c r="AD78" s="1" t="s">
        <v>133</v>
      </c>
      <c r="AE78" s="1" t="s">
        <v>121</v>
      </c>
    </row>
    <row r="79" spans="1:31" x14ac:dyDescent="0.25">
      <c r="A79" s="1"/>
      <c r="B79" s="1" t="s">
        <v>1198</v>
      </c>
      <c r="C79" s="12">
        <v>790327953</v>
      </c>
      <c r="D79" s="13">
        <v>43127</v>
      </c>
      <c r="E79" s="1" t="s">
        <v>1205</v>
      </c>
      <c r="F79" s="1" t="s">
        <v>120</v>
      </c>
      <c r="G79" s="1" t="s">
        <v>122</v>
      </c>
      <c r="H79" s="1" t="s">
        <v>120</v>
      </c>
      <c r="I79" s="2" t="s">
        <v>120</v>
      </c>
      <c r="J79" s="4">
        <v>0</v>
      </c>
      <c r="K79" s="1">
        <v>0</v>
      </c>
      <c r="L79" s="1">
        <v>0</v>
      </c>
      <c r="M79" s="1">
        <v>0</v>
      </c>
      <c r="N79" s="5">
        <v>0</v>
      </c>
      <c r="O79" s="3">
        <v>5</v>
      </c>
      <c r="P79" s="1">
        <v>0</v>
      </c>
      <c r="Q79" s="1">
        <v>0</v>
      </c>
      <c r="R79" s="1">
        <v>0</v>
      </c>
      <c r="S79" s="2">
        <v>3</v>
      </c>
      <c r="T79" s="2">
        <v>3</v>
      </c>
      <c r="U79" s="2">
        <v>3</v>
      </c>
      <c r="V79" s="4">
        <v>19</v>
      </c>
      <c r="W79" s="1">
        <v>12</v>
      </c>
      <c r="X79" s="1">
        <v>0</v>
      </c>
      <c r="Y79" s="1">
        <v>4</v>
      </c>
      <c r="Z79" s="5">
        <v>7</v>
      </c>
      <c r="AA79" s="3" t="s">
        <v>1230</v>
      </c>
      <c r="AB79" s="1" t="s">
        <v>545</v>
      </c>
      <c r="AC79" s="1" t="s">
        <v>250</v>
      </c>
      <c r="AD79" s="1" t="s">
        <v>133</v>
      </c>
      <c r="AE79" s="1" t="s">
        <v>121</v>
      </c>
    </row>
    <row r="80" spans="1:31" x14ac:dyDescent="0.25">
      <c r="A80" s="1"/>
      <c r="B80" s="1" t="s">
        <v>1198</v>
      </c>
      <c r="C80" s="12">
        <v>790327953</v>
      </c>
      <c r="D80" s="13">
        <v>43127</v>
      </c>
      <c r="E80" s="1" t="s">
        <v>1206</v>
      </c>
      <c r="F80" s="1" t="s">
        <v>120</v>
      </c>
      <c r="G80" s="1" t="s">
        <v>122</v>
      </c>
      <c r="H80" s="1" t="s">
        <v>120</v>
      </c>
      <c r="I80" s="2" t="s">
        <v>120</v>
      </c>
      <c r="J80" s="4">
        <v>4</v>
      </c>
      <c r="K80" s="1">
        <v>0</v>
      </c>
      <c r="L80" s="1">
        <v>0</v>
      </c>
      <c r="M80" s="1">
        <v>0</v>
      </c>
      <c r="N80" s="5">
        <v>9</v>
      </c>
      <c r="O80" s="3">
        <v>21</v>
      </c>
      <c r="P80" s="1">
        <v>2</v>
      </c>
      <c r="Q80" s="1">
        <v>0</v>
      </c>
      <c r="R80" s="1">
        <v>0</v>
      </c>
      <c r="S80" s="2">
        <v>2</v>
      </c>
      <c r="T80" s="2">
        <v>15</v>
      </c>
      <c r="U80" s="2">
        <v>11</v>
      </c>
      <c r="V80" s="4">
        <v>25</v>
      </c>
      <c r="W80" s="1">
        <v>8</v>
      </c>
      <c r="X80" s="1">
        <v>0</v>
      </c>
      <c r="Y80" s="1">
        <v>2</v>
      </c>
      <c r="Z80" s="5">
        <v>3</v>
      </c>
      <c r="AA80" s="3" t="s">
        <v>1230</v>
      </c>
      <c r="AB80" s="1" t="s">
        <v>120</v>
      </c>
      <c r="AC80" s="1" t="s">
        <v>131</v>
      </c>
      <c r="AD80" s="1" t="s">
        <v>133</v>
      </c>
      <c r="AE80" s="1" t="s">
        <v>121</v>
      </c>
    </row>
    <row r="81" spans="1:31" x14ac:dyDescent="0.25">
      <c r="A81" s="1"/>
      <c r="B81" s="1" t="s">
        <v>1198</v>
      </c>
      <c r="C81" s="12">
        <v>790327953</v>
      </c>
      <c r="D81" s="13">
        <v>43127</v>
      </c>
      <c r="E81" s="1" t="s">
        <v>1207</v>
      </c>
      <c r="F81" s="1" t="s">
        <v>120</v>
      </c>
      <c r="G81" s="1" t="s">
        <v>123</v>
      </c>
      <c r="H81" s="1" t="s">
        <v>120</v>
      </c>
      <c r="I81" s="2" t="s">
        <v>120</v>
      </c>
      <c r="J81" s="4">
        <v>0</v>
      </c>
      <c r="K81" s="1">
        <v>0</v>
      </c>
      <c r="L81" s="1">
        <v>0</v>
      </c>
      <c r="M81" s="1">
        <v>0</v>
      </c>
      <c r="N81" s="5">
        <v>0</v>
      </c>
      <c r="O81" s="3">
        <v>38</v>
      </c>
      <c r="P81" s="1">
        <v>1</v>
      </c>
      <c r="Q81" s="1">
        <v>0</v>
      </c>
      <c r="R81" s="1">
        <v>0</v>
      </c>
      <c r="S81" s="2">
        <v>19</v>
      </c>
      <c r="T81" s="2">
        <v>17</v>
      </c>
      <c r="U81" s="2">
        <v>13</v>
      </c>
      <c r="V81" s="4">
        <v>69</v>
      </c>
      <c r="W81" s="1">
        <v>17</v>
      </c>
      <c r="X81" s="1">
        <v>5</v>
      </c>
      <c r="Y81" s="1">
        <v>5</v>
      </c>
      <c r="Z81" s="5">
        <v>10</v>
      </c>
      <c r="AA81" s="3" t="s">
        <v>1230</v>
      </c>
      <c r="AB81" s="1" t="s">
        <v>545</v>
      </c>
      <c r="AC81" s="1" t="s">
        <v>131</v>
      </c>
      <c r="AD81" s="1" t="s">
        <v>133</v>
      </c>
      <c r="AE81" s="1" t="s">
        <v>121</v>
      </c>
    </row>
    <row r="82" spans="1:31" x14ac:dyDescent="0.25">
      <c r="A82" s="1"/>
      <c r="B82" s="1" t="s">
        <v>1198</v>
      </c>
      <c r="C82" s="12">
        <v>790327953</v>
      </c>
      <c r="D82" s="13">
        <v>43127</v>
      </c>
      <c r="E82" s="1" t="s">
        <v>1208</v>
      </c>
      <c r="F82" s="1" t="s">
        <v>120</v>
      </c>
      <c r="G82" s="1" t="s">
        <v>122</v>
      </c>
      <c r="H82" s="1" t="s">
        <v>120</v>
      </c>
      <c r="I82" s="2" t="s">
        <v>120</v>
      </c>
      <c r="J82" s="4">
        <v>0</v>
      </c>
      <c r="K82" s="1">
        <v>0</v>
      </c>
      <c r="L82" s="1">
        <v>0</v>
      </c>
      <c r="M82" s="1">
        <v>0</v>
      </c>
      <c r="N82" s="5">
        <v>0</v>
      </c>
      <c r="O82" s="3">
        <v>8</v>
      </c>
      <c r="P82" s="1">
        <v>1</v>
      </c>
      <c r="Q82" s="1">
        <v>0</v>
      </c>
      <c r="R82" s="1">
        <v>0</v>
      </c>
      <c r="S82" s="2">
        <v>3</v>
      </c>
      <c r="T82" s="2">
        <v>8</v>
      </c>
      <c r="U82" s="2">
        <v>4</v>
      </c>
      <c r="V82" s="4">
        <v>18</v>
      </c>
      <c r="W82" s="1">
        <v>16</v>
      </c>
      <c r="X82" s="1">
        <v>2</v>
      </c>
      <c r="Y82" s="1">
        <v>2</v>
      </c>
      <c r="Z82" s="5">
        <v>6</v>
      </c>
      <c r="AA82" s="3" t="s">
        <v>1230</v>
      </c>
      <c r="AB82" s="1" t="s">
        <v>120</v>
      </c>
      <c r="AC82" s="1" t="s">
        <v>130</v>
      </c>
      <c r="AD82" s="1" t="s">
        <v>133</v>
      </c>
      <c r="AE82" s="1" t="s">
        <v>121</v>
      </c>
    </row>
    <row r="83" spans="1:31" x14ac:dyDescent="0.25">
      <c r="A83" s="1"/>
      <c r="B83" s="1" t="s">
        <v>1198</v>
      </c>
      <c r="C83" s="12">
        <v>790327953</v>
      </c>
      <c r="D83" s="13">
        <v>43127</v>
      </c>
      <c r="E83" s="1" t="s">
        <v>1209</v>
      </c>
      <c r="F83" s="1" t="s">
        <v>120</v>
      </c>
      <c r="G83" s="1" t="s">
        <v>122</v>
      </c>
      <c r="H83" s="1" t="s">
        <v>120</v>
      </c>
      <c r="I83" s="2" t="s">
        <v>120</v>
      </c>
      <c r="J83" s="4">
        <v>0</v>
      </c>
      <c r="K83" s="1">
        <v>0</v>
      </c>
      <c r="L83" s="1">
        <v>0</v>
      </c>
      <c r="M83" s="1">
        <v>0</v>
      </c>
      <c r="N83" s="5">
        <v>0</v>
      </c>
      <c r="O83" s="3">
        <v>14</v>
      </c>
      <c r="P83" s="1">
        <v>1</v>
      </c>
      <c r="Q83" s="1">
        <v>0</v>
      </c>
      <c r="R83" s="1">
        <v>0</v>
      </c>
      <c r="S83" s="2">
        <v>4</v>
      </c>
      <c r="T83" s="2">
        <v>10</v>
      </c>
      <c r="U83" s="2">
        <v>8</v>
      </c>
      <c r="V83" s="4">
        <v>21</v>
      </c>
      <c r="W83" s="1">
        <v>10</v>
      </c>
      <c r="X83" s="1">
        <v>0</v>
      </c>
      <c r="Y83" s="1">
        <v>4</v>
      </c>
      <c r="Z83" s="5">
        <v>2</v>
      </c>
      <c r="AA83" s="3" t="s">
        <v>1230</v>
      </c>
      <c r="AB83" s="1" t="s">
        <v>120</v>
      </c>
      <c r="AC83" s="1" t="s">
        <v>130</v>
      </c>
      <c r="AD83" s="1" t="s">
        <v>133</v>
      </c>
      <c r="AE83" s="1" t="s">
        <v>121</v>
      </c>
    </row>
    <row r="84" spans="1:31" x14ac:dyDescent="0.25">
      <c r="A84" s="1"/>
      <c r="B84" s="1" t="s">
        <v>1198</v>
      </c>
      <c r="C84" s="12">
        <v>790327953</v>
      </c>
      <c r="D84" s="13">
        <v>43127</v>
      </c>
      <c r="E84" s="1" t="s">
        <v>1210</v>
      </c>
      <c r="F84" s="1" t="s">
        <v>120</v>
      </c>
      <c r="G84" s="1" t="s">
        <v>122</v>
      </c>
      <c r="H84" s="1" t="s">
        <v>120</v>
      </c>
      <c r="I84" s="2" t="s">
        <v>120</v>
      </c>
      <c r="J84" s="4">
        <v>6</v>
      </c>
      <c r="K84" s="1">
        <v>0</v>
      </c>
      <c r="L84" s="1">
        <v>0</v>
      </c>
      <c r="M84" s="1">
        <v>0</v>
      </c>
      <c r="N84" s="5">
        <v>4</v>
      </c>
      <c r="O84" s="3">
        <v>0</v>
      </c>
      <c r="P84" s="1">
        <v>0</v>
      </c>
      <c r="Q84" s="1">
        <v>0</v>
      </c>
      <c r="R84" s="1">
        <v>0</v>
      </c>
      <c r="S84" s="2">
        <v>0</v>
      </c>
      <c r="T84" s="2">
        <v>0</v>
      </c>
      <c r="U84" s="2">
        <v>0</v>
      </c>
      <c r="V84" s="4">
        <v>13</v>
      </c>
      <c r="W84" s="1">
        <v>7</v>
      </c>
      <c r="X84" s="1">
        <v>0</v>
      </c>
      <c r="Y84" s="1">
        <v>5</v>
      </c>
      <c r="Z84" s="5">
        <v>6</v>
      </c>
      <c r="AA84" s="3" t="s">
        <v>120</v>
      </c>
      <c r="AB84" s="1" t="s">
        <v>120</v>
      </c>
      <c r="AC84" s="1" t="s">
        <v>130</v>
      </c>
      <c r="AD84" s="1" t="s">
        <v>133</v>
      </c>
      <c r="AE84" s="1" t="s">
        <v>121</v>
      </c>
    </row>
    <row r="85" spans="1:31" x14ac:dyDescent="0.25">
      <c r="A85" s="1"/>
      <c r="B85" s="1" t="s">
        <v>1198</v>
      </c>
      <c r="C85" s="12">
        <v>790327953</v>
      </c>
      <c r="D85" s="13">
        <v>43127</v>
      </c>
      <c r="E85" s="1" t="s">
        <v>1211</v>
      </c>
      <c r="F85" s="1" t="s">
        <v>120</v>
      </c>
      <c r="G85" s="1" t="s">
        <v>123</v>
      </c>
      <c r="H85" s="1" t="s">
        <v>121</v>
      </c>
      <c r="I85" s="2" t="s">
        <v>120</v>
      </c>
      <c r="J85" s="4">
        <v>1</v>
      </c>
      <c r="K85" s="1">
        <v>0</v>
      </c>
      <c r="L85" s="1">
        <v>0</v>
      </c>
      <c r="M85" s="1">
        <v>0</v>
      </c>
      <c r="N85" s="5">
        <v>10</v>
      </c>
      <c r="O85" s="3">
        <v>16</v>
      </c>
      <c r="P85" s="1">
        <v>1</v>
      </c>
      <c r="Q85" s="1">
        <v>0</v>
      </c>
      <c r="R85" s="1">
        <v>1</v>
      </c>
      <c r="S85" s="2">
        <v>10</v>
      </c>
      <c r="T85" s="2">
        <v>11</v>
      </c>
      <c r="U85" s="2">
        <v>6</v>
      </c>
      <c r="V85" s="4">
        <v>20</v>
      </c>
      <c r="W85" s="1">
        <v>8</v>
      </c>
      <c r="X85" s="1">
        <v>0</v>
      </c>
      <c r="Y85" s="1">
        <v>0</v>
      </c>
      <c r="Z85" s="5">
        <v>1</v>
      </c>
      <c r="AA85" s="3" t="s">
        <v>120</v>
      </c>
      <c r="AB85" s="1" t="s">
        <v>120</v>
      </c>
      <c r="AC85" s="1" t="s">
        <v>130</v>
      </c>
      <c r="AD85" s="1" t="s">
        <v>133</v>
      </c>
      <c r="AE85" s="1" t="s">
        <v>121</v>
      </c>
    </row>
    <row r="86" spans="1:31" x14ac:dyDescent="0.25">
      <c r="A86" s="1"/>
      <c r="B86" s="1" t="s">
        <v>1198</v>
      </c>
      <c r="C86" s="12">
        <v>790327953</v>
      </c>
      <c r="D86" s="13">
        <v>43127</v>
      </c>
      <c r="E86" s="1" t="s">
        <v>1212</v>
      </c>
      <c r="F86" s="1" t="s">
        <v>120</v>
      </c>
      <c r="G86" s="1" t="s">
        <v>123</v>
      </c>
      <c r="H86" s="1" t="s">
        <v>121</v>
      </c>
      <c r="I86" s="2" t="s">
        <v>120</v>
      </c>
      <c r="J86" s="4">
        <v>19</v>
      </c>
      <c r="K86" s="1">
        <v>0</v>
      </c>
      <c r="L86" s="1">
        <v>0</v>
      </c>
      <c r="M86" s="1">
        <v>0</v>
      </c>
      <c r="N86" s="5">
        <v>12</v>
      </c>
      <c r="O86" s="3">
        <v>28</v>
      </c>
      <c r="P86" s="1">
        <v>2</v>
      </c>
      <c r="Q86" s="1">
        <v>0</v>
      </c>
      <c r="R86" s="1">
        <v>0</v>
      </c>
      <c r="S86" s="2">
        <v>3</v>
      </c>
      <c r="T86" s="2">
        <v>13</v>
      </c>
      <c r="U86" s="2">
        <v>10</v>
      </c>
      <c r="V86" s="4">
        <v>0</v>
      </c>
      <c r="W86" s="1">
        <v>0</v>
      </c>
      <c r="X86" s="1">
        <v>0</v>
      </c>
      <c r="Y86" s="1">
        <v>0</v>
      </c>
      <c r="Z86" s="5">
        <v>0</v>
      </c>
      <c r="AA86" s="3" t="s">
        <v>120</v>
      </c>
      <c r="AB86" s="1" t="s">
        <v>545</v>
      </c>
      <c r="AC86" s="1" t="s">
        <v>250</v>
      </c>
      <c r="AD86" s="1" t="s">
        <v>350</v>
      </c>
      <c r="AE86" s="1" t="s">
        <v>121</v>
      </c>
    </row>
    <row r="87" spans="1:31" x14ac:dyDescent="0.25">
      <c r="A87" s="1"/>
      <c r="B87" s="1" t="s">
        <v>1198</v>
      </c>
      <c r="C87" s="12">
        <v>790327953</v>
      </c>
      <c r="D87" s="13">
        <v>43127</v>
      </c>
      <c r="E87" s="1" t="s">
        <v>1213</v>
      </c>
      <c r="F87" s="1" t="s">
        <v>120</v>
      </c>
      <c r="G87" s="1" t="s">
        <v>122</v>
      </c>
      <c r="H87" s="1" t="s">
        <v>121</v>
      </c>
      <c r="I87" s="2" t="s">
        <v>120</v>
      </c>
      <c r="J87" s="4">
        <v>0</v>
      </c>
      <c r="K87" s="1">
        <v>0</v>
      </c>
      <c r="L87" s="1">
        <v>0</v>
      </c>
      <c r="M87" s="1">
        <v>0</v>
      </c>
      <c r="N87" s="5">
        <v>0</v>
      </c>
      <c r="O87" s="3">
        <v>8</v>
      </c>
      <c r="P87" s="1">
        <v>0</v>
      </c>
      <c r="Q87" s="1">
        <v>0</v>
      </c>
      <c r="R87" s="1">
        <v>0</v>
      </c>
      <c r="S87" s="2">
        <v>0</v>
      </c>
      <c r="T87" s="2">
        <v>6</v>
      </c>
      <c r="U87" s="2">
        <v>6</v>
      </c>
      <c r="V87" s="4">
        <v>33</v>
      </c>
      <c r="W87" s="1">
        <v>13</v>
      </c>
      <c r="X87" s="1">
        <v>1</v>
      </c>
      <c r="Y87" s="1">
        <v>6</v>
      </c>
      <c r="Z87" s="5">
        <v>1</v>
      </c>
      <c r="AA87" s="3" t="s">
        <v>1231</v>
      </c>
      <c r="AB87" s="1" t="s">
        <v>120</v>
      </c>
      <c r="AC87" s="1" t="s">
        <v>130</v>
      </c>
      <c r="AD87" s="1" t="s">
        <v>133</v>
      </c>
      <c r="AE87" s="1" t="s">
        <v>121</v>
      </c>
    </row>
    <row r="88" spans="1:31" x14ac:dyDescent="0.25">
      <c r="A88" s="1"/>
      <c r="B88" s="1" t="s">
        <v>1198</v>
      </c>
      <c r="C88" s="12">
        <v>790327953</v>
      </c>
      <c r="D88" s="13">
        <v>43127</v>
      </c>
      <c r="E88" s="1" t="s">
        <v>1229</v>
      </c>
      <c r="F88" s="1"/>
      <c r="G88" s="1" t="s">
        <v>123</v>
      </c>
      <c r="H88" s="1" t="s">
        <v>120</v>
      </c>
      <c r="I88" s="2" t="s">
        <v>120</v>
      </c>
      <c r="J88" s="4">
        <v>1</v>
      </c>
      <c r="K88" s="1">
        <v>0</v>
      </c>
      <c r="L88" s="1">
        <v>0</v>
      </c>
      <c r="M88" s="1">
        <v>0</v>
      </c>
      <c r="N88" s="5">
        <v>10</v>
      </c>
      <c r="O88" s="3">
        <v>15</v>
      </c>
      <c r="P88" s="1">
        <v>0</v>
      </c>
      <c r="Q88" s="1">
        <v>0</v>
      </c>
      <c r="R88" s="1">
        <v>0</v>
      </c>
      <c r="S88" s="2">
        <v>0</v>
      </c>
      <c r="T88" s="2">
        <v>10</v>
      </c>
      <c r="U88" s="2">
        <v>6</v>
      </c>
      <c r="V88" s="4">
        <v>0</v>
      </c>
      <c r="W88" s="1">
        <v>0</v>
      </c>
      <c r="X88" s="1">
        <v>0</v>
      </c>
      <c r="Y88" s="1">
        <v>0</v>
      </c>
      <c r="Z88" s="5">
        <v>0</v>
      </c>
      <c r="AA88" s="3" t="s">
        <v>120</v>
      </c>
      <c r="AB88" s="1" t="s">
        <v>1201</v>
      </c>
      <c r="AC88" s="1" t="s">
        <v>130</v>
      </c>
      <c r="AD88" s="1" t="s">
        <v>350</v>
      </c>
      <c r="AE88" s="1" t="s">
        <v>121</v>
      </c>
    </row>
    <row r="89" spans="1:31" x14ac:dyDescent="0.25">
      <c r="A89" s="1"/>
      <c r="B89" s="1" t="s">
        <v>1198</v>
      </c>
      <c r="C89" s="12">
        <v>790327953</v>
      </c>
      <c r="D89" s="13">
        <v>43127</v>
      </c>
      <c r="E89" s="1" t="s">
        <v>1214</v>
      </c>
      <c r="F89" s="1" t="s">
        <v>120</v>
      </c>
      <c r="G89" s="1" t="s">
        <v>123</v>
      </c>
      <c r="H89" s="1" t="s">
        <v>120</v>
      </c>
      <c r="I89" s="2" t="s">
        <v>120</v>
      </c>
      <c r="J89" s="4">
        <v>0</v>
      </c>
      <c r="K89" s="1">
        <v>0</v>
      </c>
      <c r="L89" s="1">
        <v>0</v>
      </c>
      <c r="M89" s="1">
        <v>0</v>
      </c>
      <c r="N89" s="5">
        <v>0</v>
      </c>
      <c r="O89" s="3">
        <v>8</v>
      </c>
      <c r="P89" s="1">
        <v>0</v>
      </c>
      <c r="Q89" s="1">
        <v>0</v>
      </c>
      <c r="R89" s="1">
        <v>0</v>
      </c>
      <c r="S89" s="2">
        <v>0</v>
      </c>
      <c r="T89" s="2">
        <v>4</v>
      </c>
      <c r="U89" s="2">
        <v>4</v>
      </c>
      <c r="V89" s="4">
        <v>16</v>
      </c>
      <c r="W89" s="1">
        <v>11</v>
      </c>
      <c r="X89" s="1">
        <v>0</v>
      </c>
      <c r="Y89" s="1">
        <v>3</v>
      </c>
      <c r="Z89" s="5">
        <v>2</v>
      </c>
      <c r="AA89" s="3" t="s">
        <v>124</v>
      </c>
      <c r="AB89" s="1" t="s">
        <v>120</v>
      </c>
      <c r="AC89" s="1" t="s">
        <v>250</v>
      </c>
      <c r="AD89" s="1" t="s">
        <v>133</v>
      </c>
      <c r="AE89" s="1" t="s">
        <v>121</v>
      </c>
    </row>
    <row r="90" spans="1:31" x14ac:dyDescent="0.25">
      <c r="A90" s="1"/>
      <c r="B90" s="1" t="s">
        <v>1198</v>
      </c>
      <c r="C90" s="12">
        <v>790327953</v>
      </c>
      <c r="D90" s="13">
        <v>43127</v>
      </c>
      <c r="E90" s="1" t="s">
        <v>1215</v>
      </c>
      <c r="F90" s="1" t="s">
        <v>120</v>
      </c>
      <c r="G90" s="1" t="s">
        <v>122</v>
      </c>
      <c r="H90" s="1" t="s">
        <v>121</v>
      </c>
      <c r="I90" s="2" t="s">
        <v>120</v>
      </c>
      <c r="J90" s="4">
        <v>5</v>
      </c>
      <c r="K90" s="1">
        <v>0</v>
      </c>
      <c r="L90" s="1">
        <v>0</v>
      </c>
      <c r="M90" s="1">
        <v>0</v>
      </c>
      <c r="N90" s="5">
        <v>9</v>
      </c>
      <c r="O90" s="3">
        <v>12</v>
      </c>
      <c r="P90" s="1">
        <v>0</v>
      </c>
      <c r="Q90" s="1">
        <v>0</v>
      </c>
      <c r="R90" s="1">
        <v>0</v>
      </c>
      <c r="S90" s="2">
        <v>0</v>
      </c>
      <c r="T90" s="2">
        <v>5</v>
      </c>
      <c r="U90" s="2">
        <v>5</v>
      </c>
      <c r="V90" s="4">
        <v>20</v>
      </c>
      <c r="W90" s="1">
        <v>8</v>
      </c>
      <c r="X90" s="1">
        <v>0</v>
      </c>
      <c r="Y90" s="1">
        <v>2</v>
      </c>
      <c r="Z90" s="5">
        <v>4</v>
      </c>
      <c r="AA90" s="3" t="s">
        <v>120</v>
      </c>
      <c r="AB90" s="1" t="s">
        <v>1201</v>
      </c>
      <c r="AC90" s="1" t="s">
        <v>250</v>
      </c>
      <c r="AD90" s="1" t="s">
        <v>133</v>
      </c>
      <c r="AE90" s="1" t="s">
        <v>121</v>
      </c>
    </row>
    <row r="91" spans="1:31" x14ac:dyDescent="0.25">
      <c r="A91" s="1"/>
      <c r="B91" s="1" t="s">
        <v>1198</v>
      </c>
      <c r="C91" s="12">
        <v>790327953</v>
      </c>
      <c r="D91" s="13">
        <v>43127</v>
      </c>
      <c r="E91" s="1" t="s">
        <v>1216</v>
      </c>
      <c r="F91" s="1" t="s">
        <v>120</v>
      </c>
      <c r="G91" s="1" t="s">
        <v>123</v>
      </c>
      <c r="H91" s="1" t="s">
        <v>120</v>
      </c>
      <c r="I91" s="2" t="s">
        <v>120</v>
      </c>
      <c r="J91" s="4">
        <v>0</v>
      </c>
      <c r="K91" s="1">
        <v>0</v>
      </c>
      <c r="L91" s="1">
        <v>0</v>
      </c>
      <c r="M91" s="1">
        <v>0</v>
      </c>
      <c r="N91" s="5">
        <v>2</v>
      </c>
      <c r="O91" s="3">
        <v>14</v>
      </c>
      <c r="P91" s="1">
        <v>1</v>
      </c>
      <c r="Q91" s="1">
        <v>0</v>
      </c>
      <c r="R91" s="1">
        <v>0</v>
      </c>
      <c r="S91" s="2">
        <v>0</v>
      </c>
      <c r="T91" s="2">
        <v>15</v>
      </c>
      <c r="U91" s="2">
        <v>7</v>
      </c>
      <c r="V91" s="4">
        <v>0</v>
      </c>
      <c r="W91" s="1">
        <v>0</v>
      </c>
      <c r="X91" s="1">
        <v>0</v>
      </c>
      <c r="Y91" s="1">
        <v>0</v>
      </c>
      <c r="Z91" s="5">
        <v>0</v>
      </c>
      <c r="AA91" s="3" t="s">
        <v>120</v>
      </c>
      <c r="AB91" s="1" t="s">
        <v>120</v>
      </c>
      <c r="AC91" s="1" t="s">
        <v>250</v>
      </c>
      <c r="AD91" s="1" t="s">
        <v>350</v>
      </c>
      <c r="AE91" s="1" t="s">
        <v>121</v>
      </c>
    </row>
    <row r="92" spans="1:31" x14ac:dyDescent="0.25">
      <c r="A92" s="1"/>
      <c r="B92" s="1" t="s">
        <v>1198</v>
      </c>
      <c r="C92" s="12">
        <v>790327953</v>
      </c>
      <c r="D92" s="13">
        <v>43127</v>
      </c>
      <c r="E92" s="1" t="s">
        <v>1217</v>
      </c>
      <c r="F92" s="1" t="s">
        <v>120</v>
      </c>
      <c r="G92" s="1" t="s">
        <v>122</v>
      </c>
      <c r="H92" s="1" t="s">
        <v>120</v>
      </c>
      <c r="I92" s="2" t="s">
        <v>120</v>
      </c>
      <c r="J92" s="4">
        <v>1</v>
      </c>
      <c r="K92" s="1">
        <v>0</v>
      </c>
      <c r="L92" s="1">
        <v>0</v>
      </c>
      <c r="M92" s="1">
        <v>0</v>
      </c>
      <c r="N92" s="5">
        <v>11</v>
      </c>
      <c r="O92" s="3">
        <v>13</v>
      </c>
      <c r="P92" s="1">
        <v>0</v>
      </c>
      <c r="Q92" s="1">
        <v>0</v>
      </c>
      <c r="R92" s="1">
        <v>0</v>
      </c>
      <c r="S92" s="2">
        <v>0</v>
      </c>
      <c r="T92" s="2">
        <v>16</v>
      </c>
      <c r="U92" s="2">
        <v>10</v>
      </c>
      <c r="V92" s="4">
        <v>0</v>
      </c>
      <c r="W92" s="1">
        <v>0</v>
      </c>
      <c r="X92" s="1">
        <v>0</v>
      </c>
      <c r="Y92" s="1">
        <v>0</v>
      </c>
      <c r="Z92" s="5">
        <v>0</v>
      </c>
      <c r="AA92" s="3" t="s">
        <v>120</v>
      </c>
      <c r="AB92" s="1" t="s">
        <v>545</v>
      </c>
      <c r="AC92" s="1" t="s">
        <v>250</v>
      </c>
      <c r="AD92" s="1" t="s">
        <v>350</v>
      </c>
      <c r="AE92" s="1" t="s">
        <v>121</v>
      </c>
    </row>
    <row r="93" spans="1:31" x14ac:dyDescent="0.25">
      <c r="A93" s="1"/>
      <c r="B93" s="1" t="s">
        <v>1198</v>
      </c>
      <c r="C93" s="12">
        <v>790327953</v>
      </c>
      <c r="D93" s="13">
        <v>43127</v>
      </c>
      <c r="E93" s="1" t="s">
        <v>1218</v>
      </c>
      <c r="F93" s="1" t="s">
        <v>120</v>
      </c>
      <c r="G93" s="1" t="s">
        <v>122</v>
      </c>
      <c r="H93" s="1" t="s">
        <v>120</v>
      </c>
      <c r="I93" s="2" t="s">
        <v>120</v>
      </c>
      <c r="J93" s="4">
        <v>2</v>
      </c>
      <c r="K93" s="1">
        <v>0</v>
      </c>
      <c r="L93" s="1">
        <v>0</v>
      </c>
      <c r="M93" s="1">
        <v>0</v>
      </c>
      <c r="N93" s="5">
        <v>10</v>
      </c>
      <c r="O93" s="3">
        <v>38</v>
      </c>
      <c r="P93" s="1">
        <v>1</v>
      </c>
      <c r="Q93" s="1">
        <v>0</v>
      </c>
      <c r="R93" s="1">
        <v>6</v>
      </c>
      <c r="S93" s="2">
        <v>2</v>
      </c>
      <c r="T93" s="2">
        <v>0</v>
      </c>
      <c r="U93" s="2">
        <v>18</v>
      </c>
      <c r="V93" s="4">
        <v>12</v>
      </c>
      <c r="W93" s="1">
        <v>0</v>
      </c>
      <c r="X93" s="1">
        <v>0</v>
      </c>
      <c r="Y93" s="1">
        <v>0</v>
      </c>
      <c r="Z93" s="5">
        <v>3</v>
      </c>
      <c r="AA93" s="3" t="s">
        <v>1230</v>
      </c>
      <c r="AB93" s="1" t="s">
        <v>545</v>
      </c>
      <c r="AC93" s="1" t="s">
        <v>250</v>
      </c>
      <c r="AD93" s="1" t="s">
        <v>133</v>
      </c>
      <c r="AE93" s="1" t="s">
        <v>121</v>
      </c>
    </row>
    <row r="94" spans="1:31" x14ac:dyDescent="0.25">
      <c r="A94" s="1"/>
      <c r="B94" s="1" t="s">
        <v>1198</v>
      </c>
      <c r="C94" s="12">
        <v>790327953</v>
      </c>
      <c r="D94" s="13">
        <v>43127</v>
      </c>
      <c r="E94" s="1" t="s">
        <v>1219</v>
      </c>
      <c r="F94" s="1" t="s">
        <v>120</v>
      </c>
      <c r="G94" s="1" t="s">
        <v>123</v>
      </c>
      <c r="H94" s="1" t="s">
        <v>120</v>
      </c>
      <c r="I94" s="2" t="s">
        <v>120</v>
      </c>
      <c r="J94" s="4">
        <v>8</v>
      </c>
      <c r="K94" s="1">
        <v>0</v>
      </c>
      <c r="L94" s="1">
        <v>0</v>
      </c>
      <c r="M94" s="1">
        <v>0</v>
      </c>
      <c r="N94" s="5">
        <v>3</v>
      </c>
      <c r="O94" s="3">
        <v>58</v>
      </c>
      <c r="P94" s="1">
        <v>2</v>
      </c>
      <c r="Q94" s="1">
        <v>0</v>
      </c>
      <c r="R94" s="1">
        <v>2</v>
      </c>
      <c r="S94" s="2">
        <v>3</v>
      </c>
      <c r="T94" s="2">
        <v>18</v>
      </c>
      <c r="U94" s="2">
        <v>18</v>
      </c>
      <c r="V94" s="4">
        <v>19</v>
      </c>
      <c r="W94" s="1">
        <v>14</v>
      </c>
      <c r="X94" s="1">
        <v>0</v>
      </c>
      <c r="Y94" s="1">
        <v>7</v>
      </c>
      <c r="Z94" s="5">
        <v>3</v>
      </c>
      <c r="AA94" s="3" t="s">
        <v>1230</v>
      </c>
      <c r="AB94" s="1" t="s">
        <v>545</v>
      </c>
      <c r="AC94" s="1" t="s">
        <v>250</v>
      </c>
      <c r="AD94" s="1" t="s">
        <v>133</v>
      </c>
      <c r="AE94" s="1" t="s">
        <v>121</v>
      </c>
    </row>
    <row r="95" spans="1:31" x14ac:dyDescent="0.25">
      <c r="A95" s="1"/>
      <c r="B95" s="1" t="s">
        <v>1198</v>
      </c>
      <c r="C95" s="12">
        <v>790327953</v>
      </c>
      <c r="D95" s="13">
        <v>43127</v>
      </c>
      <c r="E95" s="1" t="s">
        <v>1220</v>
      </c>
      <c r="F95" s="1" t="s">
        <v>120</v>
      </c>
      <c r="G95" s="1" t="s">
        <v>122</v>
      </c>
      <c r="H95" s="1" t="s">
        <v>120</v>
      </c>
      <c r="I95" s="2" t="s">
        <v>120</v>
      </c>
      <c r="J95" s="4">
        <v>4</v>
      </c>
      <c r="K95" s="1">
        <v>0</v>
      </c>
      <c r="L95" s="1">
        <v>0</v>
      </c>
      <c r="M95" s="1">
        <v>0</v>
      </c>
      <c r="N95" s="5">
        <v>3</v>
      </c>
      <c r="O95" s="3">
        <v>23</v>
      </c>
      <c r="P95" s="1">
        <v>1</v>
      </c>
      <c r="Q95" s="1">
        <v>0</v>
      </c>
      <c r="R95" s="1">
        <v>0</v>
      </c>
      <c r="S95" s="2">
        <v>0</v>
      </c>
      <c r="T95" s="2">
        <v>16</v>
      </c>
      <c r="U95" s="2">
        <v>10</v>
      </c>
      <c r="V95" s="4">
        <v>0</v>
      </c>
      <c r="W95" s="1">
        <v>0</v>
      </c>
      <c r="X95" s="1">
        <v>0</v>
      </c>
      <c r="Y95" s="1">
        <v>0</v>
      </c>
      <c r="Z95" s="5">
        <v>0</v>
      </c>
      <c r="AA95" s="3" t="s">
        <v>120</v>
      </c>
      <c r="AB95" s="1" t="s">
        <v>545</v>
      </c>
      <c r="AC95" s="1" t="s">
        <v>130</v>
      </c>
      <c r="AD95" s="1" t="s">
        <v>350</v>
      </c>
      <c r="AE95" s="1" t="s">
        <v>121</v>
      </c>
    </row>
    <row r="96" spans="1:31" x14ac:dyDescent="0.25">
      <c r="A96" s="1"/>
      <c r="B96" s="1" t="s">
        <v>1198</v>
      </c>
      <c r="C96" s="12">
        <v>790327953</v>
      </c>
      <c r="D96" s="13">
        <v>43127</v>
      </c>
      <c r="E96" s="1" t="s">
        <v>1221</v>
      </c>
      <c r="F96" s="1" t="s">
        <v>120</v>
      </c>
      <c r="G96" s="1" t="s">
        <v>122</v>
      </c>
      <c r="H96" s="1" t="s">
        <v>120</v>
      </c>
      <c r="I96" s="2" t="s">
        <v>120</v>
      </c>
      <c r="J96" s="4">
        <v>3</v>
      </c>
      <c r="K96" s="1">
        <v>0</v>
      </c>
      <c r="L96" s="1">
        <v>0</v>
      </c>
      <c r="M96" s="1">
        <v>0</v>
      </c>
      <c r="N96" s="5">
        <v>6</v>
      </c>
      <c r="O96" s="3">
        <v>23</v>
      </c>
      <c r="P96" s="1">
        <v>1</v>
      </c>
      <c r="Q96" s="1">
        <v>0</v>
      </c>
      <c r="R96" s="1">
        <v>0</v>
      </c>
      <c r="S96" s="2">
        <v>0</v>
      </c>
      <c r="T96" s="2">
        <v>16</v>
      </c>
      <c r="U96" s="2">
        <v>10</v>
      </c>
      <c r="V96" s="4">
        <v>12</v>
      </c>
      <c r="W96" s="1">
        <v>3</v>
      </c>
      <c r="X96" s="1">
        <v>0</v>
      </c>
      <c r="Y96" s="1">
        <v>1</v>
      </c>
      <c r="Z96" s="5">
        <v>0</v>
      </c>
      <c r="AA96" s="3" t="s">
        <v>120</v>
      </c>
      <c r="AB96" s="1" t="s">
        <v>545</v>
      </c>
      <c r="AC96" s="1" t="s">
        <v>250</v>
      </c>
      <c r="AD96" s="1" t="s">
        <v>133</v>
      </c>
      <c r="AE96" s="1" t="s">
        <v>121</v>
      </c>
    </row>
    <row r="97" spans="1:31" x14ac:dyDescent="0.25">
      <c r="A97" s="1"/>
      <c r="B97" s="1" t="s">
        <v>1198</v>
      </c>
      <c r="C97" s="12">
        <v>790327953</v>
      </c>
      <c r="D97" s="13">
        <v>43127</v>
      </c>
      <c r="E97" s="1" t="s">
        <v>1222</v>
      </c>
      <c r="F97" s="1" t="s">
        <v>120</v>
      </c>
      <c r="G97" s="1" t="s">
        <v>122</v>
      </c>
      <c r="H97" s="1" t="s">
        <v>120</v>
      </c>
      <c r="I97" s="2" t="s">
        <v>120</v>
      </c>
      <c r="J97" s="4">
        <v>22</v>
      </c>
      <c r="K97" s="1">
        <v>1</v>
      </c>
      <c r="L97" s="1">
        <v>0</v>
      </c>
      <c r="M97" s="1">
        <v>0</v>
      </c>
      <c r="N97" s="5">
        <v>16</v>
      </c>
      <c r="O97" s="3">
        <v>8</v>
      </c>
      <c r="P97" s="1">
        <v>2</v>
      </c>
      <c r="Q97" s="1">
        <v>4</v>
      </c>
      <c r="R97" s="1">
        <v>3</v>
      </c>
      <c r="S97" s="2">
        <v>2</v>
      </c>
      <c r="T97" s="2">
        <v>14</v>
      </c>
      <c r="U97" s="2">
        <v>11</v>
      </c>
      <c r="V97" s="4">
        <v>22</v>
      </c>
      <c r="W97" s="1">
        <v>9</v>
      </c>
      <c r="X97" s="1">
        <v>0</v>
      </c>
      <c r="Y97" s="1">
        <v>2</v>
      </c>
      <c r="Z97" s="5">
        <v>1</v>
      </c>
      <c r="AA97" s="3" t="s">
        <v>1230</v>
      </c>
      <c r="AB97" s="1" t="s">
        <v>120</v>
      </c>
      <c r="AC97" s="1" t="s">
        <v>250</v>
      </c>
      <c r="AD97" s="1" t="s">
        <v>133</v>
      </c>
      <c r="AE97" s="1" t="s">
        <v>121</v>
      </c>
    </row>
    <row r="98" spans="1:31" x14ac:dyDescent="0.25">
      <c r="A98" s="1"/>
      <c r="B98" s="1" t="s">
        <v>1198</v>
      </c>
      <c r="C98" s="12">
        <v>790327953</v>
      </c>
      <c r="D98" s="13">
        <v>43127</v>
      </c>
      <c r="E98" s="1" t="s">
        <v>1223</v>
      </c>
      <c r="F98" s="1" t="s">
        <v>120</v>
      </c>
      <c r="G98" s="1" t="s">
        <v>122</v>
      </c>
      <c r="H98" s="1" t="s">
        <v>120</v>
      </c>
      <c r="I98" s="2" t="s">
        <v>120</v>
      </c>
      <c r="J98" s="4">
        <v>9</v>
      </c>
      <c r="K98" s="1">
        <v>1</v>
      </c>
      <c r="L98" s="1">
        <v>0</v>
      </c>
      <c r="M98" s="1">
        <v>0</v>
      </c>
      <c r="N98" s="5">
        <v>35</v>
      </c>
      <c r="O98" s="3">
        <v>20</v>
      </c>
      <c r="P98" s="1">
        <v>1</v>
      </c>
      <c r="Q98" s="1">
        <v>0</v>
      </c>
      <c r="R98" s="1">
        <v>0</v>
      </c>
      <c r="S98" s="2">
        <v>0</v>
      </c>
      <c r="T98" s="2">
        <v>8</v>
      </c>
      <c r="U98" s="2">
        <v>6</v>
      </c>
      <c r="V98" s="4">
        <v>11</v>
      </c>
      <c r="W98" s="1">
        <v>7</v>
      </c>
      <c r="X98" s="1">
        <v>0</v>
      </c>
      <c r="Y98" s="1">
        <v>0</v>
      </c>
      <c r="Z98" s="5">
        <v>1</v>
      </c>
      <c r="AA98" s="3" t="s">
        <v>1230</v>
      </c>
      <c r="AB98" s="1" t="s">
        <v>545</v>
      </c>
      <c r="AC98" s="1" t="s">
        <v>250</v>
      </c>
      <c r="AD98" s="1" t="s">
        <v>133</v>
      </c>
      <c r="AE98" s="1" t="s">
        <v>121</v>
      </c>
    </row>
    <row r="99" spans="1:31" x14ac:dyDescent="0.25">
      <c r="A99" s="1"/>
      <c r="B99" s="1" t="s">
        <v>1198</v>
      </c>
      <c r="C99" s="12">
        <v>790327953</v>
      </c>
      <c r="D99" s="13">
        <v>43127</v>
      </c>
      <c r="E99" s="1" t="s">
        <v>1224</v>
      </c>
      <c r="F99" s="1" t="s">
        <v>120</v>
      </c>
      <c r="G99" s="1" t="s">
        <v>122</v>
      </c>
      <c r="H99" s="1" t="s">
        <v>120</v>
      </c>
      <c r="I99" s="2" t="s">
        <v>120</v>
      </c>
      <c r="J99" s="4">
        <v>11</v>
      </c>
      <c r="K99" s="1">
        <v>0</v>
      </c>
      <c r="L99" s="1">
        <v>0</v>
      </c>
      <c r="M99" s="1">
        <v>0</v>
      </c>
      <c r="N99" s="5">
        <v>29</v>
      </c>
      <c r="O99" s="3">
        <v>49</v>
      </c>
      <c r="P99" s="1">
        <v>2</v>
      </c>
      <c r="Q99" s="1">
        <v>0</v>
      </c>
      <c r="R99" s="1">
        <v>0</v>
      </c>
      <c r="S99" s="2">
        <v>0</v>
      </c>
      <c r="T99" s="2">
        <v>11</v>
      </c>
      <c r="U99" s="2">
        <v>9</v>
      </c>
      <c r="V99" s="4">
        <v>15</v>
      </c>
      <c r="W99" s="1">
        <v>10</v>
      </c>
      <c r="X99" s="1">
        <v>0</v>
      </c>
      <c r="Y99" s="1">
        <v>2</v>
      </c>
      <c r="Z99" s="5">
        <v>2</v>
      </c>
      <c r="AA99" s="3" t="s">
        <v>1230</v>
      </c>
      <c r="AB99" s="1" t="s">
        <v>545</v>
      </c>
      <c r="AC99" s="1" t="s">
        <v>250</v>
      </c>
      <c r="AD99" s="1" t="s">
        <v>133</v>
      </c>
      <c r="AE99" s="1" t="s">
        <v>121</v>
      </c>
    </row>
    <row r="100" spans="1:31" x14ac:dyDescent="0.25">
      <c r="A100" s="1"/>
      <c r="B100" s="1" t="s">
        <v>1198</v>
      </c>
      <c r="C100" s="12">
        <v>790327953</v>
      </c>
      <c r="D100" s="13">
        <v>43127</v>
      </c>
      <c r="E100" s="1" t="s">
        <v>1225</v>
      </c>
      <c r="F100" s="1" t="s">
        <v>120</v>
      </c>
      <c r="G100" s="1" t="s">
        <v>122</v>
      </c>
      <c r="H100" s="1" t="s">
        <v>121</v>
      </c>
      <c r="I100" s="2" t="s">
        <v>120</v>
      </c>
      <c r="J100" s="4">
        <v>0</v>
      </c>
      <c r="K100" s="1">
        <v>0</v>
      </c>
      <c r="L100" s="1">
        <v>0</v>
      </c>
      <c r="M100" s="1">
        <v>0</v>
      </c>
      <c r="N100" s="5">
        <v>5</v>
      </c>
      <c r="O100" s="3">
        <v>0</v>
      </c>
      <c r="P100" s="1">
        <v>0</v>
      </c>
      <c r="Q100" s="1">
        <v>0</v>
      </c>
      <c r="R100" s="1">
        <v>0</v>
      </c>
      <c r="S100" s="2">
        <v>0</v>
      </c>
      <c r="T100" s="2">
        <v>0</v>
      </c>
      <c r="U100" s="2">
        <v>0</v>
      </c>
      <c r="V100" s="4">
        <v>0</v>
      </c>
      <c r="W100" s="1">
        <v>0</v>
      </c>
      <c r="X100" s="1">
        <v>0</v>
      </c>
      <c r="Y100" s="1">
        <v>0</v>
      </c>
      <c r="Z100" s="5">
        <v>0</v>
      </c>
      <c r="AA100" s="3" t="s">
        <v>120</v>
      </c>
      <c r="AB100" s="1" t="s">
        <v>545</v>
      </c>
      <c r="AC100" s="1" t="s">
        <v>130</v>
      </c>
      <c r="AD100" s="1" t="s">
        <v>350</v>
      </c>
      <c r="AE100" s="1" t="s">
        <v>121</v>
      </c>
    </row>
    <row r="101" spans="1:31" x14ac:dyDescent="0.25">
      <c r="A101" s="1"/>
      <c r="B101" s="1" t="s">
        <v>1198</v>
      </c>
      <c r="C101" s="12">
        <v>790327953</v>
      </c>
      <c r="D101" s="13">
        <v>43127</v>
      </c>
      <c r="E101" s="1" t="s">
        <v>1226</v>
      </c>
      <c r="F101" s="1" t="s">
        <v>120</v>
      </c>
      <c r="G101" s="1" t="s">
        <v>123</v>
      </c>
      <c r="H101" s="1" t="s">
        <v>121</v>
      </c>
      <c r="I101" s="2" t="s">
        <v>120</v>
      </c>
      <c r="J101" s="4">
        <v>10</v>
      </c>
      <c r="K101" s="1">
        <v>0</v>
      </c>
      <c r="L101" s="1">
        <v>0</v>
      </c>
      <c r="M101" s="1">
        <v>0</v>
      </c>
      <c r="N101" s="5">
        <v>2</v>
      </c>
      <c r="O101" s="3">
        <v>0</v>
      </c>
      <c r="P101" s="1">
        <v>0</v>
      </c>
      <c r="Q101" s="1">
        <v>0</v>
      </c>
      <c r="R101" s="1">
        <v>0</v>
      </c>
      <c r="S101" s="2">
        <v>4</v>
      </c>
      <c r="T101" s="2">
        <v>0</v>
      </c>
      <c r="U101" s="2">
        <v>0</v>
      </c>
      <c r="V101" s="4">
        <v>0</v>
      </c>
      <c r="W101" s="1">
        <v>0</v>
      </c>
      <c r="X101" s="1">
        <v>0</v>
      </c>
      <c r="Y101" s="1">
        <v>0</v>
      </c>
      <c r="Z101" s="5">
        <v>0</v>
      </c>
      <c r="AA101" s="3" t="s">
        <v>120</v>
      </c>
      <c r="AB101" s="1" t="s">
        <v>1201</v>
      </c>
      <c r="AC101" s="1" t="s">
        <v>130</v>
      </c>
      <c r="AD101" s="1" t="s">
        <v>350</v>
      </c>
      <c r="AE101" s="1" t="s">
        <v>121</v>
      </c>
    </row>
    <row r="102" spans="1:31" x14ac:dyDescent="0.25">
      <c r="A102" s="1"/>
      <c r="B102" s="1" t="s">
        <v>1198</v>
      </c>
      <c r="C102" s="12">
        <v>790327953</v>
      </c>
      <c r="D102" s="13">
        <v>43127</v>
      </c>
      <c r="E102" s="1" t="s">
        <v>1227</v>
      </c>
      <c r="F102" s="1" t="s">
        <v>120</v>
      </c>
      <c r="G102" s="1" t="s">
        <v>123</v>
      </c>
      <c r="H102" s="1" t="s">
        <v>120</v>
      </c>
      <c r="I102" s="2" t="s">
        <v>120</v>
      </c>
      <c r="J102" s="4">
        <v>4</v>
      </c>
      <c r="K102" s="1">
        <v>0</v>
      </c>
      <c r="L102" s="1">
        <v>0</v>
      </c>
      <c r="M102" s="1">
        <v>0</v>
      </c>
      <c r="N102" s="5">
        <v>0</v>
      </c>
      <c r="O102" s="3">
        <v>31</v>
      </c>
      <c r="P102" s="1">
        <v>1</v>
      </c>
      <c r="Q102" s="1">
        <v>0</v>
      </c>
      <c r="R102" s="1">
        <v>0</v>
      </c>
      <c r="S102" s="2">
        <v>10</v>
      </c>
      <c r="T102" s="2">
        <v>10</v>
      </c>
      <c r="U102" s="2">
        <v>10</v>
      </c>
      <c r="V102" s="4">
        <v>35</v>
      </c>
      <c r="W102" s="1">
        <v>14</v>
      </c>
      <c r="X102" s="1">
        <v>0</v>
      </c>
      <c r="Y102" s="1">
        <v>0</v>
      </c>
      <c r="Z102" s="5">
        <v>3</v>
      </c>
      <c r="AA102" s="3" t="s">
        <v>1230</v>
      </c>
      <c r="AB102" s="1" t="s">
        <v>545</v>
      </c>
      <c r="AC102" s="1" t="s">
        <v>250</v>
      </c>
      <c r="AD102" s="1" t="s">
        <v>133</v>
      </c>
      <c r="AE102" s="1" t="s">
        <v>121</v>
      </c>
    </row>
    <row r="103" spans="1:31" x14ac:dyDescent="0.25">
      <c r="A103" s="1"/>
      <c r="B103" s="1" t="s">
        <v>1198</v>
      </c>
      <c r="C103" s="12">
        <v>790327953</v>
      </c>
      <c r="D103" s="13">
        <v>43127</v>
      </c>
      <c r="E103" s="1" t="s">
        <v>1228</v>
      </c>
      <c r="F103" s="1" t="s">
        <v>120</v>
      </c>
      <c r="G103" s="1" t="s">
        <v>122</v>
      </c>
      <c r="H103" s="1" t="s">
        <v>121</v>
      </c>
      <c r="I103" s="2" t="s">
        <v>120</v>
      </c>
      <c r="J103" s="4">
        <v>10</v>
      </c>
      <c r="K103" s="1">
        <v>0</v>
      </c>
      <c r="L103" s="1">
        <v>0</v>
      </c>
      <c r="M103" s="1">
        <v>0</v>
      </c>
      <c r="N103" s="5">
        <v>5</v>
      </c>
      <c r="O103" s="3">
        <v>47</v>
      </c>
      <c r="P103" s="1">
        <v>0</v>
      </c>
      <c r="Q103" s="1">
        <v>0</v>
      </c>
      <c r="R103" s="1">
        <v>0</v>
      </c>
      <c r="S103" s="2">
        <v>3</v>
      </c>
      <c r="T103" s="2">
        <v>3</v>
      </c>
      <c r="U103" s="2">
        <v>11</v>
      </c>
      <c r="V103" s="4">
        <v>48</v>
      </c>
      <c r="W103" s="1">
        <v>11</v>
      </c>
      <c r="X103" s="1">
        <v>0</v>
      </c>
      <c r="Y103" s="1">
        <v>1</v>
      </c>
      <c r="Z103" s="5">
        <v>4</v>
      </c>
      <c r="AA103" s="3" t="s">
        <v>1230</v>
      </c>
      <c r="AB103" s="1" t="s">
        <v>1201</v>
      </c>
      <c r="AC103" s="1" t="s">
        <v>250</v>
      </c>
      <c r="AD103" s="1" t="s">
        <v>133</v>
      </c>
      <c r="AE103" s="1" t="s">
        <v>121</v>
      </c>
    </row>
    <row r="104" spans="1:3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4"/>
      <c r="K104" s="1"/>
      <c r="L104" s="1"/>
      <c r="M104" s="1"/>
      <c r="N104" s="5"/>
      <c r="O104" s="3"/>
      <c r="P104" s="1"/>
      <c r="Q104" s="1"/>
      <c r="R104" s="1"/>
      <c r="S104" s="2"/>
      <c r="T104" s="2"/>
      <c r="U104" s="2"/>
      <c r="V104" s="4"/>
      <c r="W104" s="1"/>
      <c r="X104" s="1"/>
      <c r="Y104" s="1"/>
      <c r="Z104" s="5"/>
      <c r="AA104" s="3"/>
      <c r="AB104" s="1"/>
      <c r="AC104" s="1"/>
      <c r="AD104" s="1"/>
      <c r="AE104" s="1"/>
    </row>
    <row r="105" spans="1:3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34">
        <f>SUM(J4:J104)</f>
        <v>963</v>
      </c>
      <c r="K105" s="34">
        <f t="shared" ref="K105:Z105" si="0">SUM(K4:K104)</f>
        <v>72</v>
      </c>
      <c r="L105" s="34">
        <f t="shared" si="0"/>
        <v>110</v>
      </c>
      <c r="M105" s="34">
        <f t="shared" si="0"/>
        <v>75</v>
      </c>
      <c r="N105" s="34">
        <f t="shared" si="0"/>
        <v>305</v>
      </c>
      <c r="O105" s="34">
        <f t="shared" si="0"/>
        <v>1978</v>
      </c>
      <c r="P105" s="34">
        <f t="shared" si="0"/>
        <v>159</v>
      </c>
      <c r="Q105" s="34">
        <f t="shared" si="0"/>
        <v>183</v>
      </c>
      <c r="R105" s="34">
        <f t="shared" si="0"/>
        <v>127</v>
      </c>
      <c r="S105" s="34">
        <f t="shared" si="0"/>
        <v>211</v>
      </c>
      <c r="T105" s="34">
        <f t="shared" si="0"/>
        <v>696</v>
      </c>
      <c r="U105" s="34">
        <f t="shared" si="0"/>
        <v>542</v>
      </c>
      <c r="V105" s="34">
        <f t="shared" si="0"/>
        <v>1655</v>
      </c>
      <c r="W105" s="34">
        <f t="shared" si="0"/>
        <v>562</v>
      </c>
      <c r="X105" s="34">
        <f t="shared" si="0"/>
        <v>107</v>
      </c>
      <c r="Y105" s="34">
        <f t="shared" si="0"/>
        <v>270</v>
      </c>
      <c r="Z105" s="34">
        <f t="shared" si="0"/>
        <v>364</v>
      </c>
      <c r="AA105" s="3"/>
      <c r="AB105" s="1"/>
      <c r="AC105" s="1"/>
      <c r="AD105" s="1"/>
      <c r="AE105" s="1"/>
    </row>
    <row r="106" spans="1:3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4"/>
      <c r="K106" s="1"/>
      <c r="L106" s="1"/>
      <c r="M106" s="1"/>
      <c r="N106" s="5"/>
      <c r="O106" s="3"/>
      <c r="P106" s="1"/>
      <c r="Q106" s="1"/>
      <c r="R106" s="1"/>
      <c r="S106" s="2"/>
      <c r="T106" s="2"/>
      <c r="U106" s="2"/>
      <c r="V106" s="4"/>
      <c r="W106" s="1"/>
      <c r="X106" s="1"/>
      <c r="Y106" s="1"/>
      <c r="Z106" s="5"/>
      <c r="AA106" s="3"/>
      <c r="AB106" s="1"/>
      <c r="AC106" s="1"/>
      <c r="AD106" s="1"/>
      <c r="AE106" s="1"/>
    </row>
    <row r="107" spans="1:3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4"/>
      <c r="K107" s="1"/>
      <c r="L107" s="1"/>
      <c r="M107" s="1"/>
      <c r="N107" s="5"/>
      <c r="O107" s="3"/>
      <c r="P107" s="1"/>
      <c r="Q107" s="1"/>
      <c r="R107" s="1"/>
      <c r="S107" s="2"/>
      <c r="T107" s="2"/>
      <c r="U107" s="2"/>
      <c r="V107" s="4"/>
      <c r="W107" s="1"/>
      <c r="X107" s="1"/>
      <c r="Y107" s="1"/>
      <c r="Z107" s="5"/>
      <c r="AA107" s="3"/>
      <c r="AB107" s="1"/>
      <c r="AC107" s="1"/>
      <c r="AD107" s="1"/>
      <c r="AE107" s="1"/>
    </row>
    <row r="108" spans="1:3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4"/>
      <c r="K108" s="1"/>
      <c r="L108" s="1"/>
      <c r="M108" s="1"/>
      <c r="N108" s="5"/>
      <c r="O108" s="3"/>
      <c r="P108" s="1"/>
      <c r="Q108" s="1"/>
      <c r="R108" s="1"/>
      <c r="S108" s="2"/>
      <c r="T108" s="2"/>
      <c r="U108" s="2"/>
      <c r="V108" s="4"/>
      <c r="W108" s="1"/>
      <c r="X108" s="1"/>
      <c r="Y108" s="1"/>
      <c r="Z108" s="5"/>
      <c r="AA108" s="3"/>
      <c r="AB108" s="1"/>
      <c r="AC108" s="1"/>
      <c r="AD108" s="1"/>
      <c r="AE108" s="1"/>
    </row>
    <row r="109" spans="1:3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4"/>
      <c r="K109" s="1"/>
      <c r="L109" s="1"/>
      <c r="M109" s="1"/>
      <c r="N109" s="5"/>
      <c r="O109" s="3"/>
      <c r="P109" s="1"/>
      <c r="Q109" s="1"/>
      <c r="R109" s="1"/>
      <c r="S109" s="2"/>
      <c r="T109" s="2"/>
      <c r="U109" s="2"/>
      <c r="V109" s="4"/>
      <c r="W109" s="1"/>
      <c r="X109" s="1"/>
      <c r="Y109" s="1"/>
      <c r="Z109" s="5"/>
      <c r="AA109" s="3"/>
      <c r="AB109" s="1"/>
      <c r="AC109" s="1"/>
      <c r="AD109" s="1"/>
      <c r="AE109" s="1"/>
    </row>
    <row r="110" spans="1:3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4"/>
      <c r="K110" s="1"/>
      <c r="L110" s="1"/>
      <c r="M110" s="1"/>
      <c r="N110" s="5"/>
      <c r="O110" s="3"/>
      <c r="P110" s="1"/>
      <c r="Q110" s="1"/>
      <c r="R110" s="1"/>
      <c r="S110" s="2"/>
      <c r="T110" s="2"/>
      <c r="U110" s="2"/>
      <c r="V110" s="4"/>
      <c r="W110" s="1"/>
      <c r="X110" s="1"/>
      <c r="Y110" s="1"/>
      <c r="Z110" s="5"/>
      <c r="AA110" s="3"/>
      <c r="AB110" s="1"/>
      <c r="AC110" s="1"/>
      <c r="AD110" s="1"/>
      <c r="AE110" s="1"/>
    </row>
    <row r="111" spans="1:3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4"/>
      <c r="K111" s="1"/>
      <c r="L111" s="1"/>
      <c r="M111" s="1"/>
      <c r="N111" s="5"/>
      <c r="O111" s="3"/>
      <c r="P111" s="1"/>
      <c r="Q111" s="1"/>
      <c r="R111" s="1"/>
      <c r="S111" s="2"/>
      <c r="T111" s="2"/>
      <c r="U111" s="2"/>
      <c r="V111" s="4"/>
      <c r="W111" s="1"/>
      <c r="X111" s="1"/>
      <c r="Y111" s="1"/>
      <c r="Z111" s="5"/>
      <c r="AA111" s="3"/>
      <c r="AB111" s="1"/>
      <c r="AC111" s="1"/>
      <c r="AD111" s="1"/>
      <c r="AE111" s="1"/>
    </row>
    <row r="112" spans="1:3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4"/>
      <c r="K112" s="1"/>
      <c r="L112" s="1"/>
      <c r="M112" s="1"/>
      <c r="N112" s="5"/>
      <c r="O112" s="3"/>
      <c r="P112" s="1"/>
      <c r="Q112" s="1"/>
      <c r="R112" s="1"/>
      <c r="S112" s="2"/>
      <c r="T112" s="2"/>
      <c r="U112" s="2"/>
      <c r="V112" s="4"/>
      <c r="W112" s="1"/>
      <c r="X112" s="1"/>
      <c r="Y112" s="1"/>
      <c r="Z112" s="5"/>
      <c r="AA112" s="3"/>
      <c r="AB112" s="1"/>
      <c r="AC112" s="1"/>
      <c r="AD112" s="1"/>
      <c r="AE112" s="1"/>
    </row>
    <row r="113" spans="1:3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4"/>
      <c r="K113" s="1"/>
      <c r="L113" s="1"/>
      <c r="M113" s="1"/>
      <c r="N113" s="5"/>
      <c r="O113" s="3"/>
      <c r="P113" s="1"/>
      <c r="Q113" s="1"/>
      <c r="R113" s="1"/>
      <c r="S113" s="2"/>
      <c r="T113" s="2"/>
      <c r="U113" s="2"/>
      <c r="V113" s="4"/>
      <c r="W113" s="1"/>
      <c r="X113" s="1"/>
      <c r="Y113" s="1"/>
      <c r="Z113" s="5"/>
      <c r="AA113" s="3"/>
      <c r="AB113" s="1"/>
      <c r="AC113" s="1"/>
      <c r="AD113" s="1"/>
      <c r="AE113" s="1"/>
    </row>
    <row r="114" spans="1:3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4"/>
      <c r="K114" s="1"/>
      <c r="L114" s="1"/>
      <c r="M114" s="1"/>
      <c r="N114" s="5"/>
      <c r="O114" s="3"/>
      <c r="P114" s="1"/>
      <c r="Q114" s="1"/>
      <c r="R114" s="1"/>
      <c r="S114" s="2"/>
      <c r="T114" s="2"/>
      <c r="U114" s="2"/>
      <c r="V114" s="4"/>
      <c r="W114" s="1"/>
      <c r="X114" s="1"/>
      <c r="Y114" s="1"/>
      <c r="Z114" s="5"/>
      <c r="AA114" s="3"/>
      <c r="AB114" s="1"/>
      <c r="AC114" s="1"/>
      <c r="AD114" s="1"/>
      <c r="AE114" s="1"/>
    </row>
    <row r="115" spans="1:3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4"/>
      <c r="K115" s="1"/>
      <c r="L115" s="1"/>
      <c r="M115" s="1"/>
      <c r="N115" s="5"/>
      <c r="O115" s="3"/>
      <c r="P115" s="1"/>
      <c r="Q115" s="1"/>
      <c r="R115" s="1"/>
      <c r="S115" s="2"/>
      <c r="T115" s="2"/>
      <c r="U115" s="2"/>
      <c r="V115" s="4"/>
      <c r="W115" s="1"/>
      <c r="X115" s="1"/>
      <c r="Y115" s="1"/>
      <c r="Z115" s="5"/>
      <c r="AA115" s="3"/>
      <c r="AB115" s="1"/>
      <c r="AC115" s="1"/>
      <c r="AD115" s="1"/>
      <c r="AE115" s="1"/>
    </row>
    <row r="116" spans="1:3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4"/>
      <c r="K116" s="1"/>
      <c r="L116" s="1"/>
      <c r="M116" s="1"/>
      <c r="N116" s="5"/>
      <c r="O116" s="3"/>
      <c r="P116" s="1"/>
      <c r="Q116" s="1"/>
      <c r="R116" s="1"/>
      <c r="S116" s="2"/>
      <c r="T116" s="2"/>
      <c r="U116" s="2"/>
      <c r="V116" s="4"/>
      <c r="W116" s="1"/>
      <c r="X116" s="1"/>
      <c r="Y116" s="1"/>
      <c r="Z116" s="5"/>
      <c r="AA116" s="3"/>
      <c r="AB116" s="1"/>
      <c r="AC116" s="1"/>
      <c r="AD116" s="1"/>
      <c r="AE116" s="1"/>
    </row>
    <row r="117" spans="1:3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4"/>
      <c r="K117" s="1"/>
      <c r="L117" s="1"/>
      <c r="M117" s="1"/>
      <c r="N117" s="5"/>
      <c r="O117" s="3"/>
      <c r="P117" s="1"/>
      <c r="Q117" s="1"/>
      <c r="R117" s="1"/>
      <c r="S117" s="2"/>
      <c r="T117" s="2"/>
      <c r="U117" s="2"/>
      <c r="V117" s="4"/>
      <c r="W117" s="1"/>
      <c r="X117" s="1"/>
      <c r="Y117" s="1"/>
      <c r="Z117" s="5"/>
      <c r="AA117" s="3"/>
      <c r="AB117" s="1"/>
      <c r="AC117" s="1"/>
      <c r="AD117" s="1"/>
      <c r="AE117" s="1"/>
    </row>
    <row r="118" spans="1:3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4"/>
      <c r="K118" s="1"/>
      <c r="L118" s="1"/>
      <c r="M118" s="1"/>
      <c r="N118" s="5"/>
      <c r="O118" s="3"/>
      <c r="P118" s="1"/>
      <c r="Q118" s="1"/>
      <c r="R118" s="1"/>
      <c r="S118" s="2"/>
      <c r="T118" s="2"/>
      <c r="U118" s="2"/>
      <c r="V118" s="4"/>
      <c r="W118" s="1"/>
      <c r="X118" s="1"/>
      <c r="Y118" s="1"/>
      <c r="Z118" s="5"/>
      <c r="AA118" s="3"/>
      <c r="AB118" s="1"/>
      <c r="AC118" s="1"/>
      <c r="AD118" s="1"/>
      <c r="AE118" s="1"/>
    </row>
    <row r="119" spans="1:3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4"/>
      <c r="K119" s="1"/>
      <c r="L119" s="1"/>
      <c r="M119" s="1"/>
      <c r="N119" s="5"/>
      <c r="O119" s="3"/>
      <c r="P119" s="1"/>
      <c r="Q119" s="1"/>
      <c r="R119" s="1"/>
      <c r="S119" s="2"/>
      <c r="T119" s="2"/>
      <c r="U119" s="2"/>
      <c r="V119" s="4"/>
      <c r="W119" s="1"/>
      <c r="X119" s="1"/>
      <c r="Y119" s="1"/>
      <c r="Z119" s="5"/>
      <c r="AA119" s="3"/>
      <c r="AB119" s="1"/>
      <c r="AC119" s="1"/>
      <c r="AD119" s="1"/>
      <c r="AE119" s="1"/>
    </row>
    <row r="120" spans="1:3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4"/>
      <c r="K120" s="1"/>
      <c r="L120" s="1"/>
      <c r="M120" s="1"/>
      <c r="N120" s="5"/>
      <c r="O120" s="3"/>
      <c r="P120" s="1"/>
      <c r="Q120" s="1"/>
      <c r="R120" s="1"/>
      <c r="S120" s="2"/>
      <c r="T120" s="2"/>
      <c r="U120" s="2"/>
      <c r="V120" s="4"/>
      <c r="W120" s="1"/>
      <c r="X120" s="1"/>
      <c r="Y120" s="1"/>
      <c r="Z120" s="5"/>
      <c r="AA120" s="3"/>
      <c r="AB120" s="1"/>
      <c r="AC120" s="1"/>
      <c r="AD120" s="1"/>
      <c r="AE120" s="1"/>
    </row>
    <row r="121" spans="1:3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4"/>
      <c r="K121" s="1"/>
      <c r="L121" s="1"/>
      <c r="M121" s="1"/>
      <c r="N121" s="5"/>
      <c r="O121" s="3"/>
      <c r="P121" s="1"/>
      <c r="Q121" s="1"/>
      <c r="R121" s="1"/>
      <c r="S121" s="2"/>
      <c r="T121" s="2"/>
      <c r="U121" s="2"/>
      <c r="V121" s="4"/>
      <c r="W121" s="1"/>
      <c r="X121" s="1"/>
      <c r="Y121" s="1"/>
      <c r="Z121" s="5"/>
      <c r="AA121" s="3"/>
      <c r="AB121" s="1"/>
      <c r="AC121" s="1"/>
      <c r="AD121" s="1"/>
      <c r="AE121" s="1"/>
    </row>
    <row r="122" spans="1:3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4"/>
      <c r="K122" s="1"/>
      <c r="L122" s="1"/>
      <c r="M122" s="1"/>
      <c r="N122" s="5"/>
      <c r="O122" s="3"/>
      <c r="P122" s="1"/>
      <c r="Q122" s="1"/>
      <c r="R122" s="1"/>
      <c r="S122" s="2"/>
      <c r="T122" s="2"/>
      <c r="U122" s="2"/>
      <c r="V122" s="4"/>
      <c r="W122" s="1"/>
      <c r="X122" s="1"/>
      <c r="Y122" s="1"/>
      <c r="Z122" s="5"/>
      <c r="AA122" s="3"/>
      <c r="AB122" s="1"/>
      <c r="AC122" s="1"/>
      <c r="AD122" s="1"/>
      <c r="AE122" s="1"/>
    </row>
    <row r="123" spans="1:3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4"/>
      <c r="K123" s="1"/>
      <c r="L123" s="1"/>
      <c r="M123" s="1"/>
      <c r="N123" s="5"/>
      <c r="O123" s="3"/>
      <c r="P123" s="1"/>
      <c r="Q123" s="1"/>
      <c r="R123" s="1"/>
      <c r="S123" s="2"/>
      <c r="T123" s="2"/>
      <c r="U123" s="2"/>
      <c r="V123" s="4"/>
      <c r="W123" s="1"/>
      <c r="X123" s="1"/>
      <c r="Y123" s="1"/>
      <c r="Z123" s="5"/>
      <c r="AA123" s="3"/>
      <c r="AB123" s="1"/>
      <c r="AC123" s="1"/>
      <c r="AD123" s="1"/>
      <c r="AE123" s="1"/>
    </row>
    <row r="124" spans="1:3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4"/>
      <c r="K124" s="1"/>
      <c r="L124" s="1"/>
      <c r="M124" s="1"/>
      <c r="N124" s="5"/>
      <c r="O124" s="3"/>
      <c r="P124" s="1"/>
      <c r="Q124" s="1"/>
      <c r="R124" s="1"/>
      <c r="S124" s="2"/>
      <c r="T124" s="2"/>
      <c r="U124" s="2"/>
      <c r="V124" s="4"/>
      <c r="W124" s="1"/>
      <c r="X124" s="1"/>
      <c r="Y124" s="1"/>
      <c r="Z124" s="5"/>
      <c r="AA124" s="3"/>
      <c r="AB124" s="1"/>
      <c r="AC124" s="1"/>
      <c r="AD124" s="1"/>
      <c r="AE124" s="1"/>
    </row>
    <row r="125" spans="1:3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4"/>
      <c r="K125" s="1"/>
      <c r="L125" s="1"/>
      <c r="M125" s="1"/>
      <c r="N125" s="5"/>
      <c r="O125" s="3"/>
      <c r="P125" s="1"/>
      <c r="Q125" s="1"/>
      <c r="R125" s="1"/>
      <c r="S125" s="2"/>
      <c r="T125" s="2"/>
      <c r="U125" s="2"/>
      <c r="V125" s="4"/>
      <c r="W125" s="1"/>
      <c r="X125" s="1"/>
      <c r="Y125" s="1"/>
      <c r="Z125" s="5"/>
      <c r="AA125" s="3"/>
      <c r="AB125" s="1"/>
      <c r="AC125" s="1"/>
      <c r="AD125" s="1"/>
      <c r="AE125" s="1"/>
    </row>
    <row r="126" spans="1:3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4"/>
      <c r="K126" s="1"/>
      <c r="L126" s="1"/>
      <c r="M126" s="1"/>
      <c r="N126" s="5"/>
      <c r="O126" s="3"/>
      <c r="P126" s="1"/>
      <c r="Q126" s="1"/>
      <c r="R126" s="1"/>
      <c r="S126" s="2"/>
      <c r="T126" s="2"/>
      <c r="U126" s="2"/>
      <c r="V126" s="4"/>
      <c r="W126" s="1"/>
      <c r="X126" s="1"/>
      <c r="Y126" s="1"/>
      <c r="Z126" s="5"/>
      <c r="AA126" s="3"/>
      <c r="AB126" s="1"/>
      <c r="AC126" s="1"/>
      <c r="AD126" s="1"/>
      <c r="AE126" s="1"/>
    </row>
    <row r="127" spans="1:3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4"/>
      <c r="K127" s="1"/>
      <c r="L127" s="1"/>
      <c r="M127" s="1"/>
      <c r="N127" s="5"/>
      <c r="O127" s="3"/>
      <c r="P127" s="1"/>
      <c r="Q127" s="1"/>
      <c r="R127" s="1"/>
      <c r="S127" s="2"/>
      <c r="T127" s="2"/>
      <c r="U127" s="2"/>
      <c r="V127" s="4"/>
      <c r="W127" s="1"/>
      <c r="X127" s="1"/>
      <c r="Y127" s="1"/>
      <c r="Z127" s="5"/>
      <c r="AA127" s="3"/>
      <c r="AB127" s="1"/>
      <c r="AC127" s="1"/>
      <c r="AD127" s="1"/>
      <c r="AE127" s="1"/>
    </row>
    <row r="128" spans="1:3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4"/>
      <c r="K128" s="1"/>
      <c r="L128" s="1"/>
      <c r="M128" s="1"/>
      <c r="N128" s="5"/>
      <c r="O128" s="3"/>
      <c r="P128" s="1"/>
      <c r="Q128" s="1"/>
      <c r="R128" s="1"/>
      <c r="S128" s="2"/>
      <c r="T128" s="2"/>
      <c r="U128" s="2"/>
      <c r="V128" s="4"/>
      <c r="W128" s="1"/>
      <c r="X128" s="1"/>
      <c r="Y128" s="1"/>
      <c r="Z128" s="5"/>
      <c r="AA128" s="3"/>
      <c r="AB128" s="1"/>
      <c r="AC128" s="1"/>
      <c r="AD128" s="1"/>
      <c r="AE128" s="1"/>
    </row>
    <row r="129" spans="1:3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4"/>
      <c r="K129" s="1"/>
      <c r="L129" s="1"/>
      <c r="M129" s="1"/>
      <c r="N129" s="5"/>
      <c r="O129" s="3"/>
      <c r="P129" s="1"/>
      <c r="Q129" s="1"/>
      <c r="R129" s="1"/>
      <c r="S129" s="2"/>
      <c r="T129" s="2"/>
      <c r="U129" s="2"/>
      <c r="V129" s="4"/>
      <c r="W129" s="1"/>
      <c r="X129" s="1"/>
      <c r="Y129" s="1"/>
      <c r="Z129" s="5"/>
      <c r="AA129" s="3"/>
      <c r="AB129" s="1"/>
      <c r="AC129" s="1"/>
      <c r="AD129" s="1"/>
      <c r="AE129" s="1"/>
    </row>
    <row r="130" spans="1:3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4"/>
      <c r="K130" s="1"/>
      <c r="L130" s="1"/>
      <c r="M130" s="1"/>
      <c r="N130" s="5"/>
      <c r="O130" s="3"/>
      <c r="P130" s="1"/>
      <c r="Q130" s="1"/>
      <c r="R130" s="1"/>
      <c r="S130" s="2"/>
      <c r="T130" s="2"/>
      <c r="U130" s="2"/>
      <c r="V130" s="4"/>
      <c r="W130" s="1"/>
      <c r="X130" s="1"/>
      <c r="Y130" s="1"/>
      <c r="Z130" s="5"/>
      <c r="AA130" s="3"/>
      <c r="AB130" s="1"/>
      <c r="AC130" s="1"/>
      <c r="AD130" s="1"/>
      <c r="AE130" s="1"/>
    </row>
    <row r="131" spans="1:3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4"/>
      <c r="K131" s="1"/>
      <c r="L131" s="1"/>
      <c r="M131" s="1"/>
      <c r="N131" s="5"/>
      <c r="O131" s="3"/>
      <c r="P131" s="1"/>
      <c r="Q131" s="1"/>
      <c r="R131" s="1"/>
      <c r="S131" s="2"/>
      <c r="T131" s="2"/>
      <c r="U131" s="2"/>
      <c r="V131" s="4"/>
      <c r="W131" s="1"/>
      <c r="X131" s="1"/>
      <c r="Y131" s="1"/>
      <c r="Z131" s="5"/>
      <c r="AA131" s="3"/>
      <c r="AB131" s="1"/>
      <c r="AC131" s="1"/>
      <c r="AD131" s="1"/>
      <c r="AE131" s="1"/>
    </row>
    <row r="132" spans="1:3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4"/>
      <c r="K132" s="1"/>
      <c r="L132" s="1"/>
      <c r="M132" s="1"/>
      <c r="N132" s="5"/>
      <c r="O132" s="3"/>
      <c r="P132" s="1"/>
      <c r="Q132" s="1"/>
      <c r="R132" s="1"/>
      <c r="S132" s="2"/>
      <c r="T132" s="2"/>
      <c r="U132" s="2"/>
      <c r="V132" s="4"/>
      <c r="W132" s="1"/>
      <c r="X132" s="1"/>
      <c r="Y132" s="1"/>
      <c r="Z132" s="5"/>
      <c r="AA132" s="3"/>
      <c r="AB132" s="1"/>
      <c r="AC132" s="1"/>
      <c r="AD132" s="1"/>
      <c r="AE132" s="1"/>
    </row>
    <row r="133" spans="1:3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4"/>
      <c r="K133" s="1"/>
      <c r="L133" s="1"/>
      <c r="M133" s="1"/>
      <c r="N133" s="5"/>
      <c r="O133" s="3"/>
      <c r="P133" s="1"/>
      <c r="Q133" s="1"/>
      <c r="R133" s="1"/>
      <c r="S133" s="2"/>
      <c r="T133" s="2"/>
      <c r="U133" s="2"/>
      <c r="V133" s="4"/>
      <c r="W133" s="1"/>
      <c r="X133" s="1"/>
      <c r="Y133" s="1"/>
      <c r="Z133" s="5"/>
      <c r="AA133" s="3"/>
      <c r="AB133" s="1"/>
      <c r="AC133" s="1"/>
      <c r="AD133" s="1"/>
      <c r="AE133" s="1"/>
    </row>
    <row r="134" spans="1:3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4"/>
      <c r="K134" s="1"/>
      <c r="L134" s="1"/>
      <c r="M134" s="1"/>
      <c r="N134" s="5"/>
      <c r="O134" s="3"/>
      <c r="P134" s="1"/>
      <c r="Q134" s="1"/>
      <c r="R134" s="1"/>
      <c r="S134" s="2"/>
      <c r="T134" s="2"/>
      <c r="U134" s="2"/>
      <c r="V134" s="4"/>
      <c r="W134" s="1"/>
      <c r="X134" s="1"/>
      <c r="Y134" s="1"/>
      <c r="Z134" s="5"/>
      <c r="AA134" s="3"/>
      <c r="AB134" s="1"/>
      <c r="AC134" s="1"/>
      <c r="AD134" s="1"/>
      <c r="AE134" s="1"/>
    </row>
    <row r="135" spans="1:3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4"/>
      <c r="K135" s="1"/>
      <c r="L135" s="1"/>
      <c r="M135" s="1"/>
      <c r="N135" s="5"/>
      <c r="O135" s="3"/>
      <c r="P135" s="1"/>
      <c r="Q135" s="1"/>
      <c r="R135" s="1"/>
      <c r="S135" s="2"/>
      <c r="T135" s="2"/>
      <c r="U135" s="2"/>
      <c r="V135" s="4"/>
      <c r="W135" s="1"/>
      <c r="X135" s="1"/>
      <c r="Y135" s="1"/>
      <c r="Z135" s="5"/>
      <c r="AA135" s="3"/>
      <c r="AB135" s="1"/>
      <c r="AC135" s="1"/>
      <c r="AD135" s="1"/>
      <c r="AE135" s="1"/>
    </row>
    <row r="136" spans="1:3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4"/>
      <c r="K136" s="1"/>
      <c r="L136" s="1"/>
      <c r="M136" s="1"/>
      <c r="N136" s="5"/>
      <c r="O136" s="3"/>
      <c r="P136" s="1"/>
      <c r="Q136" s="1"/>
      <c r="R136" s="1"/>
      <c r="S136" s="2"/>
      <c r="T136" s="2"/>
      <c r="U136" s="2"/>
      <c r="V136" s="4"/>
      <c r="W136" s="1"/>
      <c r="X136" s="1"/>
      <c r="Y136" s="1"/>
      <c r="Z136" s="5"/>
      <c r="AA136" s="3"/>
      <c r="AB136" s="1"/>
      <c r="AC136" s="1"/>
      <c r="AD136" s="1"/>
      <c r="AE136" s="1"/>
    </row>
    <row r="137" spans="1:3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4"/>
      <c r="K137" s="1"/>
      <c r="L137" s="1"/>
      <c r="M137" s="1"/>
      <c r="N137" s="5"/>
      <c r="O137" s="3"/>
      <c r="P137" s="1"/>
      <c r="Q137" s="1"/>
      <c r="R137" s="1"/>
      <c r="S137" s="2"/>
      <c r="T137" s="2"/>
      <c r="U137" s="2"/>
      <c r="V137" s="4"/>
      <c r="W137" s="1"/>
      <c r="X137" s="1"/>
      <c r="Y137" s="1"/>
      <c r="Z137" s="5"/>
      <c r="AA137" s="3"/>
      <c r="AB137" s="1"/>
      <c r="AC137" s="1"/>
      <c r="AD137" s="1"/>
      <c r="AE137" s="1"/>
    </row>
    <row r="138" spans="1:3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4"/>
      <c r="K138" s="1"/>
      <c r="L138" s="1"/>
      <c r="M138" s="1"/>
      <c r="N138" s="5"/>
      <c r="O138" s="3"/>
      <c r="P138" s="1"/>
      <c r="Q138" s="1"/>
      <c r="R138" s="1"/>
      <c r="S138" s="2"/>
      <c r="T138" s="2"/>
      <c r="U138" s="2"/>
      <c r="V138" s="4"/>
      <c r="W138" s="1"/>
      <c r="X138" s="1"/>
      <c r="Y138" s="1"/>
      <c r="Z138" s="5"/>
      <c r="AA138" s="3"/>
      <c r="AB138" s="1"/>
      <c r="AC138" s="1"/>
      <c r="AD138" s="1"/>
      <c r="AE138" s="1"/>
    </row>
    <row r="139" spans="1:3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4"/>
      <c r="K139" s="1"/>
      <c r="L139" s="1"/>
      <c r="M139" s="1"/>
      <c r="N139" s="5"/>
      <c r="O139" s="3"/>
      <c r="P139" s="1"/>
      <c r="Q139" s="1"/>
      <c r="R139" s="1"/>
      <c r="S139" s="2"/>
      <c r="T139" s="2"/>
      <c r="U139" s="2"/>
      <c r="V139" s="4"/>
      <c r="W139" s="1"/>
      <c r="X139" s="1"/>
      <c r="Y139" s="1"/>
      <c r="Z139" s="5"/>
      <c r="AA139" s="3"/>
      <c r="AB139" s="1"/>
      <c r="AC139" s="1"/>
      <c r="AD139" s="1"/>
      <c r="AE139" s="1"/>
    </row>
    <row r="140" spans="1:3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4"/>
      <c r="K140" s="1"/>
      <c r="L140" s="1"/>
      <c r="M140" s="1"/>
      <c r="N140" s="5"/>
      <c r="O140" s="3"/>
      <c r="P140" s="1"/>
      <c r="Q140" s="1"/>
      <c r="R140" s="1"/>
      <c r="S140" s="2"/>
      <c r="T140" s="2"/>
      <c r="U140" s="2"/>
      <c r="V140" s="4"/>
      <c r="W140" s="1"/>
      <c r="X140" s="1"/>
      <c r="Y140" s="1"/>
      <c r="Z140" s="5"/>
      <c r="AA140" s="3"/>
      <c r="AB140" s="1"/>
      <c r="AC140" s="1"/>
      <c r="AD140" s="1"/>
      <c r="AE140" s="1"/>
    </row>
    <row r="141" spans="1:3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4"/>
      <c r="K141" s="1"/>
      <c r="L141" s="1"/>
      <c r="M141" s="1"/>
      <c r="N141" s="5"/>
      <c r="O141" s="3"/>
      <c r="P141" s="1"/>
      <c r="Q141" s="1"/>
      <c r="R141" s="1"/>
      <c r="S141" s="2"/>
      <c r="T141" s="2"/>
      <c r="U141" s="2"/>
      <c r="V141" s="4"/>
      <c r="W141" s="1"/>
      <c r="X141" s="1"/>
      <c r="Y141" s="1"/>
      <c r="Z141" s="5"/>
      <c r="AA141" s="3"/>
      <c r="AB141" s="1"/>
      <c r="AC141" s="1"/>
      <c r="AD141" s="1"/>
      <c r="AE141" s="1"/>
    </row>
    <row r="142" spans="1:3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4"/>
      <c r="K142" s="1"/>
      <c r="L142" s="1"/>
      <c r="M142" s="1"/>
      <c r="N142" s="5"/>
      <c r="O142" s="3"/>
      <c r="P142" s="1"/>
      <c r="Q142" s="1"/>
      <c r="R142" s="1"/>
      <c r="S142" s="2"/>
      <c r="T142" s="2"/>
      <c r="U142" s="2"/>
      <c r="V142" s="4"/>
      <c r="W142" s="1"/>
      <c r="X142" s="1"/>
      <c r="Y142" s="1"/>
      <c r="Z142" s="5"/>
      <c r="AA142" s="3"/>
      <c r="AB142" s="1"/>
      <c r="AC142" s="1"/>
      <c r="AD142" s="1"/>
      <c r="AE142" s="1"/>
    </row>
    <row r="143" spans="1:3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4"/>
      <c r="K143" s="1"/>
      <c r="L143" s="1"/>
      <c r="M143" s="1"/>
      <c r="N143" s="5"/>
      <c r="O143" s="3"/>
      <c r="P143" s="1"/>
      <c r="Q143" s="1"/>
      <c r="R143" s="1"/>
      <c r="S143" s="2"/>
      <c r="T143" s="2"/>
      <c r="U143" s="2"/>
      <c r="V143" s="4"/>
      <c r="W143" s="1"/>
      <c r="X143" s="1"/>
      <c r="Y143" s="1"/>
      <c r="Z143" s="5"/>
      <c r="AA143" s="3"/>
      <c r="AB143" s="1"/>
      <c r="AC143" s="1"/>
      <c r="AD143" s="1"/>
      <c r="AE143" s="1"/>
    </row>
    <row r="144" spans="1:3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4"/>
      <c r="K144" s="1"/>
      <c r="L144" s="1"/>
      <c r="M144" s="1"/>
      <c r="N144" s="5"/>
      <c r="O144" s="3"/>
      <c r="P144" s="1"/>
      <c r="Q144" s="1"/>
      <c r="R144" s="1"/>
      <c r="S144" s="2"/>
      <c r="T144" s="2"/>
      <c r="U144" s="2"/>
      <c r="V144" s="4"/>
      <c r="W144" s="1"/>
      <c r="X144" s="1"/>
      <c r="Y144" s="1"/>
      <c r="Z144" s="5"/>
      <c r="AA144" s="3"/>
      <c r="AB144" s="1"/>
      <c r="AC144" s="1"/>
      <c r="AD144" s="1"/>
      <c r="AE144" s="1"/>
    </row>
    <row r="145" spans="1:3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4"/>
      <c r="K145" s="1"/>
      <c r="L145" s="1"/>
      <c r="M145" s="1"/>
      <c r="N145" s="5"/>
      <c r="O145" s="3"/>
      <c r="P145" s="1"/>
      <c r="Q145" s="1"/>
      <c r="R145" s="1"/>
      <c r="S145" s="2"/>
      <c r="T145" s="2"/>
      <c r="U145" s="2"/>
      <c r="V145" s="4"/>
      <c r="W145" s="1"/>
      <c r="X145" s="1"/>
      <c r="Y145" s="1"/>
      <c r="Z145" s="5"/>
      <c r="AA145" s="3"/>
      <c r="AB145" s="1"/>
      <c r="AC145" s="1"/>
      <c r="AD145" s="1"/>
      <c r="AE145" s="1"/>
    </row>
    <row r="146" spans="1:3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4"/>
      <c r="K146" s="1"/>
      <c r="L146" s="1"/>
      <c r="M146" s="1"/>
      <c r="N146" s="5"/>
      <c r="O146" s="3"/>
      <c r="P146" s="1"/>
      <c r="Q146" s="1"/>
      <c r="R146" s="1"/>
      <c r="S146" s="2"/>
      <c r="T146" s="2"/>
      <c r="U146" s="2"/>
      <c r="V146" s="4"/>
      <c r="W146" s="1"/>
      <c r="X146" s="1"/>
      <c r="Y146" s="1"/>
      <c r="Z146" s="5"/>
      <c r="AA146" s="3"/>
      <c r="AB146" s="1"/>
      <c r="AC146" s="1"/>
      <c r="AD146" s="1"/>
      <c r="AE146" s="1"/>
    </row>
    <row r="147" spans="1:3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4"/>
      <c r="K147" s="1"/>
      <c r="L147" s="1"/>
      <c r="M147" s="1"/>
      <c r="N147" s="5"/>
      <c r="O147" s="3"/>
      <c r="P147" s="1"/>
      <c r="Q147" s="1"/>
      <c r="R147" s="1"/>
      <c r="S147" s="2"/>
      <c r="T147" s="2"/>
      <c r="U147" s="2"/>
      <c r="V147" s="4"/>
      <c r="W147" s="1"/>
      <c r="X147" s="1"/>
      <c r="Y147" s="1"/>
      <c r="Z147" s="5"/>
      <c r="AA147" s="3"/>
      <c r="AB147" s="1"/>
      <c r="AC147" s="1"/>
      <c r="AD147" s="1"/>
      <c r="AE147" s="1"/>
    </row>
    <row r="148" spans="1:3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4"/>
      <c r="K148" s="1"/>
      <c r="L148" s="1"/>
      <c r="M148" s="1"/>
      <c r="N148" s="5"/>
      <c r="O148" s="3"/>
      <c r="P148" s="1"/>
      <c r="Q148" s="1"/>
      <c r="R148" s="1"/>
      <c r="S148" s="2"/>
      <c r="T148" s="2"/>
      <c r="U148" s="2"/>
      <c r="V148" s="4"/>
      <c r="W148" s="1"/>
      <c r="X148" s="1"/>
      <c r="Y148" s="1"/>
      <c r="Z148" s="5"/>
      <c r="AA148" s="3"/>
      <c r="AB148" s="1"/>
      <c r="AC148" s="1"/>
      <c r="AD148" s="1"/>
      <c r="AE148" s="1"/>
    </row>
    <row r="149" spans="1:3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4"/>
      <c r="K149" s="1"/>
      <c r="L149" s="1"/>
      <c r="M149" s="1"/>
      <c r="N149" s="5"/>
      <c r="O149" s="3"/>
      <c r="P149" s="1"/>
      <c r="Q149" s="1"/>
      <c r="R149" s="1"/>
      <c r="S149" s="2"/>
      <c r="T149" s="2"/>
      <c r="U149" s="2"/>
      <c r="V149" s="4"/>
      <c r="W149" s="1"/>
      <c r="X149" s="1"/>
      <c r="Y149" s="1"/>
      <c r="Z149" s="5"/>
      <c r="AA149" s="3"/>
      <c r="AB149" s="1"/>
      <c r="AC149" s="1"/>
      <c r="AD149" s="1"/>
      <c r="AE149" s="1"/>
    </row>
    <row r="150" spans="1:3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4"/>
      <c r="K150" s="1"/>
      <c r="L150" s="1"/>
      <c r="M150" s="1"/>
      <c r="N150" s="5"/>
      <c r="O150" s="3"/>
      <c r="P150" s="1"/>
      <c r="Q150" s="1"/>
      <c r="R150" s="1"/>
      <c r="S150" s="2"/>
      <c r="T150" s="2"/>
      <c r="U150" s="2"/>
      <c r="V150" s="4"/>
      <c r="W150" s="1"/>
      <c r="X150" s="1"/>
      <c r="Y150" s="1"/>
      <c r="Z150" s="5"/>
      <c r="AA150" s="3"/>
      <c r="AB150" s="1"/>
      <c r="AC150" s="1"/>
      <c r="AD150" s="1"/>
      <c r="AE150" s="1"/>
    </row>
    <row r="151" spans="1:3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4"/>
      <c r="K151" s="1"/>
      <c r="L151" s="1"/>
      <c r="M151" s="1"/>
      <c r="N151" s="5"/>
      <c r="O151" s="3"/>
      <c r="P151" s="1"/>
      <c r="Q151" s="1"/>
      <c r="R151" s="1"/>
      <c r="S151" s="2"/>
      <c r="T151" s="2"/>
      <c r="U151" s="2"/>
      <c r="V151" s="4"/>
      <c r="W151" s="1"/>
      <c r="X151" s="1"/>
      <c r="Y151" s="1"/>
      <c r="Z151" s="5"/>
      <c r="AA151" s="3"/>
      <c r="AB151" s="1"/>
      <c r="AC151" s="1"/>
      <c r="AD151" s="1"/>
      <c r="AE151" s="1"/>
    </row>
    <row r="152" spans="1:3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4"/>
      <c r="K152" s="1"/>
      <c r="L152" s="1"/>
      <c r="M152" s="1"/>
      <c r="N152" s="5"/>
      <c r="O152" s="3"/>
      <c r="P152" s="1"/>
      <c r="Q152" s="1"/>
      <c r="R152" s="1"/>
      <c r="S152" s="2"/>
      <c r="T152" s="2"/>
      <c r="U152" s="2"/>
      <c r="V152" s="4"/>
      <c r="W152" s="1"/>
      <c r="X152" s="1"/>
      <c r="Y152" s="1"/>
      <c r="Z152" s="5"/>
      <c r="AA152" s="3"/>
      <c r="AB152" s="1"/>
      <c r="AC152" s="1"/>
      <c r="AD152" s="1"/>
      <c r="AE152" s="1"/>
    </row>
    <row r="153" spans="1:3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4"/>
      <c r="K153" s="1"/>
      <c r="L153" s="1"/>
      <c r="M153" s="1"/>
      <c r="N153" s="5"/>
      <c r="O153" s="3"/>
      <c r="P153" s="1"/>
      <c r="Q153" s="1"/>
      <c r="R153" s="1"/>
      <c r="S153" s="2"/>
      <c r="T153" s="2"/>
      <c r="U153" s="2"/>
      <c r="V153" s="4"/>
      <c r="W153" s="1"/>
      <c r="X153" s="1"/>
      <c r="Y153" s="1"/>
      <c r="Z153" s="5"/>
      <c r="AA153" s="3"/>
      <c r="AB153" s="1"/>
      <c r="AC153" s="1"/>
      <c r="AD153" s="1"/>
      <c r="AE153" s="1"/>
    </row>
    <row r="154" spans="1:3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4"/>
      <c r="K154" s="1"/>
      <c r="L154" s="1"/>
      <c r="M154" s="1"/>
      <c r="N154" s="5"/>
      <c r="O154" s="3"/>
      <c r="P154" s="1"/>
      <c r="Q154" s="1"/>
      <c r="R154" s="1"/>
      <c r="S154" s="2"/>
      <c r="T154" s="2"/>
      <c r="U154" s="2"/>
      <c r="V154" s="4"/>
      <c r="W154" s="1"/>
      <c r="X154" s="1"/>
      <c r="Y154" s="1"/>
      <c r="Z154" s="5"/>
      <c r="AA154" s="3"/>
      <c r="AB154" s="1"/>
      <c r="AC154" s="1"/>
      <c r="AD154" s="1"/>
      <c r="AE154" s="1"/>
    </row>
    <row r="155" spans="1:3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4"/>
      <c r="K155" s="1"/>
      <c r="L155" s="1"/>
      <c r="M155" s="1"/>
      <c r="N155" s="5"/>
      <c r="O155" s="3"/>
      <c r="P155" s="1"/>
      <c r="Q155" s="1"/>
      <c r="R155" s="1"/>
      <c r="S155" s="2"/>
      <c r="T155" s="2"/>
      <c r="U155" s="2"/>
      <c r="V155" s="4"/>
      <c r="W155" s="1"/>
      <c r="X155" s="1"/>
      <c r="Y155" s="1"/>
      <c r="Z155" s="5"/>
      <c r="AA155" s="3"/>
      <c r="AB155" s="1"/>
      <c r="AC155" s="1"/>
      <c r="AD155" s="1"/>
      <c r="AE155" s="1"/>
    </row>
    <row r="156" spans="1:3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4"/>
      <c r="K156" s="1"/>
      <c r="L156" s="1"/>
      <c r="M156" s="1"/>
      <c r="N156" s="5"/>
      <c r="O156" s="3"/>
      <c r="P156" s="1"/>
      <c r="Q156" s="1"/>
      <c r="R156" s="1"/>
      <c r="S156" s="2"/>
      <c r="T156" s="2"/>
      <c r="U156" s="2"/>
      <c r="V156" s="4"/>
      <c r="W156" s="1"/>
      <c r="X156" s="1"/>
      <c r="Y156" s="1"/>
      <c r="Z156" s="5"/>
      <c r="AA156" s="3"/>
      <c r="AB156" s="1"/>
      <c r="AC156" s="1"/>
      <c r="AD156" s="1"/>
      <c r="AE156" s="1"/>
    </row>
    <row r="157" spans="1:3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4"/>
      <c r="K157" s="1"/>
      <c r="L157" s="1"/>
      <c r="M157" s="1"/>
      <c r="N157" s="5"/>
      <c r="O157" s="3"/>
      <c r="P157" s="1"/>
      <c r="Q157" s="1"/>
      <c r="R157" s="1"/>
      <c r="S157" s="2"/>
      <c r="T157" s="2"/>
      <c r="U157" s="2"/>
      <c r="V157" s="4"/>
      <c r="W157" s="1"/>
      <c r="X157" s="1"/>
      <c r="Y157" s="1"/>
      <c r="Z157" s="5"/>
      <c r="AA157" s="3"/>
      <c r="AB157" s="1"/>
      <c r="AC157" s="1"/>
      <c r="AD157" s="1"/>
      <c r="AE157" s="1"/>
    </row>
    <row r="158" spans="1:3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4"/>
      <c r="K158" s="1"/>
      <c r="L158" s="1"/>
      <c r="M158" s="1"/>
      <c r="N158" s="5"/>
      <c r="O158" s="3"/>
      <c r="P158" s="1"/>
      <c r="Q158" s="1"/>
      <c r="R158" s="1"/>
      <c r="S158" s="2"/>
      <c r="T158" s="2"/>
      <c r="U158" s="2"/>
      <c r="V158" s="4"/>
      <c r="W158" s="1"/>
      <c r="X158" s="1"/>
      <c r="Y158" s="1"/>
      <c r="Z158" s="5"/>
      <c r="AA158" s="3"/>
      <c r="AB158" s="1"/>
      <c r="AC158" s="1"/>
      <c r="AD158" s="1"/>
      <c r="AE158" s="1"/>
    </row>
    <row r="159" spans="1:3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4"/>
      <c r="K159" s="1"/>
      <c r="L159" s="1"/>
      <c r="M159" s="1"/>
      <c r="N159" s="5"/>
      <c r="O159" s="3"/>
      <c r="P159" s="1"/>
      <c r="Q159" s="1"/>
      <c r="R159" s="1"/>
      <c r="S159" s="2"/>
      <c r="T159" s="2"/>
      <c r="U159" s="2"/>
      <c r="V159" s="4"/>
      <c r="W159" s="1"/>
      <c r="X159" s="1"/>
      <c r="Y159" s="1"/>
      <c r="Z159" s="5"/>
      <c r="AA159" s="3"/>
      <c r="AB159" s="1"/>
      <c r="AC159" s="1"/>
      <c r="AD159" s="1"/>
      <c r="AE159" s="1"/>
    </row>
    <row r="160" spans="1:3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4"/>
      <c r="K160" s="1"/>
      <c r="L160" s="1"/>
      <c r="M160" s="1"/>
      <c r="N160" s="5"/>
      <c r="O160" s="3"/>
      <c r="P160" s="1"/>
      <c r="Q160" s="1"/>
      <c r="R160" s="1"/>
      <c r="S160" s="2"/>
      <c r="T160" s="2"/>
      <c r="U160" s="2"/>
      <c r="V160" s="4"/>
      <c r="W160" s="1"/>
      <c r="X160" s="1"/>
      <c r="Y160" s="1"/>
      <c r="Z160" s="5"/>
      <c r="AA160" s="3"/>
      <c r="AB160" s="1"/>
      <c r="AC160" s="1"/>
      <c r="AD160" s="1"/>
      <c r="AE160" s="1"/>
    </row>
    <row r="161" spans="1:3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4"/>
      <c r="K161" s="1"/>
      <c r="L161" s="1"/>
      <c r="M161" s="1"/>
      <c r="N161" s="5"/>
      <c r="O161" s="3"/>
      <c r="P161" s="1"/>
      <c r="Q161" s="1"/>
      <c r="R161" s="1"/>
      <c r="S161" s="2"/>
      <c r="T161" s="2"/>
      <c r="U161" s="2"/>
      <c r="V161" s="4"/>
      <c r="W161" s="1"/>
      <c r="X161" s="1"/>
      <c r="Y161" s="1"/>
      <c r="Z161" s="5"/>
      <c r="AA161" s="3"/>
      <c r="AB161" s="1"/>
      <c r="AC161" s="1"/>
      <c r="AD161" s="1"/>
      <c r="AE161" s="1"/>
    </row>
    <row r="162" spans="1:3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4"/>
      <c r="K162" s="1"/>
      <c r="L162" s="1"/>
      <c r="M162" s="1"/>
      <c r="N162" s="5"/>
      <c r="O162" s="3"/>
      <c r="P162" s="1"/>
      <c r="Q162" s="1"/>
      <c r="R162" s="1"/>
      <c r="S162" s="2"/>
      <c r="T162" s="2"/>
      <c r="U162" s="2"/>
      <c r="V162" s="4"/>
      <c r="W162" s="1"/>
      <c r="X162" s="1"/>
      <c r="Y162" s="1"/>
      <c r="Z162" s="5"/>
      <c r="AA162" s="3"/>
      <c r="AB162" s="1"/>
      <c r="AC162" s="1"/>
      <c r="AD162" s="1"/>
      <c r="AE162" s="1"/>
    </row>
    <row r="163" spans="1:3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4"/>
      <c r="K163" s="1"/>
      <c r="L163" s="1"/>
      <c r="M163" s="1"/>
      <c r="N163" s="5"/>
      <c r="O163" s="3"/>
      <c r="P163" s="1"/>
      <c r="Q163" s="1"/>
      <c r="R163" s="1"/>
      <c r="S163" s="2"/>
      <c r="T163" s="2"/>
      <c r="U163" s="2"/>
      <c r="V163" s="4"/>
      <c r="W163" s="1"/>
      <c r="X163" s="1"/>
      <c r="Y163" s="1"/>
      <c r="Z163" s="5"/>
      <c r="AA163" s="3"/>
      <c r="AB163" s="1"/>
      <c r="AC163" s="1"/>
      <c r="AD163" s="1"/>
      <c r="AE163" s="1"/>
    </row>
    <row r="164" spans="1:3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4"/>
      <c r="K164" s="1"/>
      <c r="L164" s="1"/>
      <c r="M164" s="1"/>
      <c r="N164" s="5"/>
      <c r="O164" s="3"/>
      <c r="P164" s="1"/>
      <c r="Q164" s="1"/>
      <c r="R164" s="1"/>
      <c r="S164" s="2"/>
      <c r="T164" s="2"/>
      <c r="U164" s="2"/>
      <c r="V164" s="4"/>
      <c r="W164" s="1"/>
      <c r="X164" s="1"/>
      <c r="Y164" s="1"/>
      <c r="Z164" s="5"/>
      <c r="AA164" s="3"/>
      <c r="AB164" s="1"/>
      <c r="AC164" s="1"/>
      <c r="AD164" s="1"/>
      <c r="AE164" s="1"/>
    </row>
    <row r="165" spans="1:3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4"/>
      <c r="K165" s="1"/>
      <c r="L165" s="1"/>
      <c r="M165" s="1"/>
      <c r="N165" s="5"/>
      <c r="O165" s="3"/>
      <c r="P165" s="1"/>
      <c r="Q165" s="1"/>
      <c r="R165" s="1"/>
      <c r="S165" s="2"/>
      <c r="T165" s="2"/>
      <c r="U165" s="2"/>
      <c r="V165" s="4"/>
      <c r="W165" s="1"/>
      <c r="X165" s="1"/>
      <c r="Y165" s="1"/>
      <c r="Z165" s="5"/>
      <c r="AA165" s="3"/>
      <c r="AB165" s="1"/>
      <c r="AC165" s="1"/>
      <c r="AD165" s="1"/>
      <c r="AE165" s="1"/>
    </row>
    <row r="166" spans="1:3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4"/>
      <c r="K166" s="1"/>
      <c r="L166" s="1"/>
      <c r="M166" s="1"/>
      <c r="N166" s="5"/>
      <c r="O166" s="3"/>
      <c r="P166" s="1"/>
      <c r="Q166" s="1"/>
      <c r="R166" s="1"/>
      <c r="S166" s="2"/>
      <c r="T166" s="2"/>
      <c r="U166" s="2"/>
      <c r="V166" s="4"/>
      <c r="W166" s="1"/>
      <c r="X166" s="1"/>
      <c r="Y166" s="1"/>
      <c r="Z166" s="5"/>
      <c r="AA166" s="3"/>
      <c r="AB166" s="1"/>
      <c r="AC166" s="1"/>
      <c r="AD166" s="1"/>
      <c r="AE166" s="1"/>
    </row>
    <row r="167" spans="1:3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4"/>
      <c r="K167" s="1"/>
      <c r="L167" s="1"/>
      <c r="M167" s="1"/>
      <c r="N167" s="5"/>
      <c r="O167" s="3"/>
      <c r="P167" s="1"/>
      <c r="Q167" s="1"/>
      <c r="R167" s="1"/>
      <c r="S167" s="2"/>
      <c r="T167" s="2"/>
      <c r="U167" s="2"/>
      <c r="V167" s="4"/>
      <c r="W167" s="1"/>
      <c r="X167" s="1"/>
      <c r="Y167" s="1"/>
      <c r="Z167" s="5"/>
      <c r="AA167" s="3"/>
      <c r="AB167" s="1"/>
      <c r="AC167" s="1"/>
      <c r="AD167" s="1"/>
      <c r="AE167" s="1"/>
    </row>
    <row r="168" spans="1:3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4"/>
      <c r="K168" s="1"/>
      <c r="L168" s="1"/>
      <c r="M168" s="1"/>
      <c r="N168" s="5"/>
      <c r="O168" s="3"/>
      <c r="P168" s="1"/>
      <c r="Q168" s="1"/>
      <c r="R168" s="1"/>
      <c r="S168" s="2"/>
      <c r="T168" s="2"/>
      <c r="U168" s="2"/>
      <c r="V168" s="4"/>
      <c r="W168" s="1"/>
      <c r="X168" s="1"/>
      <c r="Y168" s="1"/>
      <c r="Z168" s="5"/>
      <c r="AA168" s="3"/>
      <c r="AB168" s="1"/>
      <c r="AC168" s="1"/>
      <c r="AD168" s="1"/>
      <c r="AE168" s="1"/>
    </row>
    <row r="169" spans="1:3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4"/>
      <c r="K169" s="1"/>
      <c r="L169" s="1"/>
      <c r="M169" s="1"/>
      <c r="N169" s="5"/>
      <c r="O169" s="3"/>
      <c r="P169" s="1"/>
      <c r="Q169" s="1"/>
      <c r="R169" s="1"/>
      <c r="S169" s="2"/>
      <c r="T169" s="2"/>
      <c r="U169" s="2"/>
      <c r="V169" s="4"/>
      <c r="W169" s="1"/>
      <c r="X169" s="1"/>
      <c r="Y169" s="1"/>
      <c r="Z169" s="5"/>
      <c r="AA169" s="3"/>
      <c r="AB169" s="1"/>
      <c r="AC169" s="1"/>
      <c r="AD169" s="1"/>
      <c r="AE169" s="1"/>
    </row>
    <row r="170" spans="1:3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4"/>
      <c r="K170" s="1"/>
      <c r="L170" s="1"/>
      <c r="M170" s="1"/>
      <c r="N170" s="5"/>
      <c r="O170" s="3"/>
      <c r="P170" s="1"/>
      <c r="Q170" s="1"/>
      <c r="R170" s="1"/>
      <c r="S170" s="2"/>
      <c r="T170" s="2"/>
      <c r="U170" s="2"/>
      <c r="V170" s="4"/>
      <c r="W170" s="1"/>
      <c r="X170" s="1"/>
      <c r="Y170" s="1"/>
      <c r="Z170" s="5"/>
      <c r="AA170" s="3"/>
      <c r="AB170" s="1"/>
      <c r="AC170" s="1"/>
      <c r="AD170" s="1"/>
      <c r="AE170" s="1"/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4"/>
      <c r="K171" s="1"/>
      <c r="L171" s="1"/>
      <c r="M171" s="1"/>
      <c r="N171" s="5"/>
      <c r="O171" s="3"/>
      <c r="P171" s="1"/>
      <c r="Q171" s="1"/>
      <c r="R171" s="1"/>
      <c r="S171" s="2"/>
      <c r="T171" s="2"/>
      <c r="U171" s="2"/>
      <c r="V171" s="4"/>
      <c r="W171" s="1"/>
      <c r="X171" s="1"/>
      <c r="Y171" s="1"/>
      <c r="Z171" s="5"/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  <row r="253" spans="1:3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4"/>
      <c r="K253" s="1"/>
      <c r="L253" s="1"/>
      <c r="M253" s="1"/>
      <c r="N253" s="5"/>
      <c r="O253" s="3"/>
      <c r="P253" s="1"/>
      <c r="Q253" s="1"/>
      <c r="R253" s="1"/>
      <c r="S253" s="2"/>
      <c r="T253" s="2"/>
      <c r="U253" s="2"/>
      <c r="V253" s="4"/>
      <c r="W253" s="1"/>
      <c r="X253" s="1"/>
      <c r="Y253" s="1"/>
      <c r="Z253" s="5"/>
      <c r="AA253" s="3"/>
      <c r="AB253" s="1"/>
      <c r="AC253" s="1"/>
      <c r="AD253" s="1"/>
      <c r="AE253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53"/>
  <sheetViews>
    <sheetView topLeftCell="A157" workbookViewId="0">
      <selection activeCell="A172" sqref="A172"/>
    </sheetView>
  </sheetViews>
  <sheetFormatPr defaultRowHeight="15" x14ac:dyDescent="0.25"/>
  <cols>
    <col min="3" max="3" width="10.85546875" bestFit="1" customWidth="1"/>
    <col min="4" max="4" width="10.42578125" bestFit="1" customWidth="1"/>
  </cols>
  <sheetData>
    <row r="1" spans="1:31" x14ac:dyDescent="0.25">
      <c r="A1" s="73" t="s">
        <v>5</v>
      </c>
      <c r="B1" s="74"/>
      <c r="C1" s="74"/>
      <c r="D1" s="75"/>
      <c r="E1" s="76"/>
      <c r="F1" s="94"/>
      <c r="G1" s="95" t="s">
        <v>18</v>
      </c>
      <c r="H1" s="96"/>
      <c r="I1" s="97"/>
      <c r="J1" s="98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85"/>
      <c r="G2" s="91" t="s">
        <v>7</v>
      </c>
      <c r="H2" s="92"/>
      <c r="I2" s="93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88"/>
      <c r="W2" s="89"/>
      <c r="X2" s="89"/>
      <c r="Y2" s="89"/>
      <c r="Z2" s="90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1739</v>
      </c>
      <c r="C4" s="12">
        <v>822847530</v>
      </c>
      <c r="D4" s="13">
        <v>43120</v>
      </c>
      <c r="E4" s="1" t="s">
        <v>1681</v>
      </c>
      <c r="F4" s="1" t="s">
        <v>121</v>
      </c>
      <c r="G4" s="1" t="s">
        <v>122</v>
      </c>
      <c r="H4" s="1" t="s">
        <v>120</v>
      </c>
      <c r="I4" s="2" t="s">
        <v>120</v>
      </c>
      <c r="J4">
        <v>8</v>
      </c>
      <c r="K4" s="1">
        <v>0</v>
      </c>
      <c r="L4" s="1">
        <v>0</v>
      </c>
      <c r="M4" s="1">
        <v>2</v>
      </c>
      <c r="N4" s="5">
        <v>4</v>
      </c>
      <c r="O4" s="3">
        <v>30</v>
      </c>
      <c r="P4" s="1">
        <v>0</v>
      </c>
      <c r="Q4" s="1">
        <v>4</v>
      </c>
      <c r="R4" s="1">
        <v>0</v>
      </c>
      <c r="S4" s="2">
        <v>19</v>
      </c>
      <c r="T4" s="2">
        <v>5</v>
      </c>
      <c r="U4" s="2">
        <v>5</v>
      </c>
      <c r="V4" s="4">
        <v>0</v>
      </c>
      <c r="W4" s="1">
        <v>0</v>
      </c>
      <c r="X4" s="1">
        <v>0</v>
      </c>
      <c r="Y4" s="1">
        <v>0</v>
      </c>
      <c r="Z4" s="5">
        <v>30</v>
      </c>
      <c r="AA4" s="3" t="s">
        <v>1412</v>
      </c>
      <c r="AB4" s="1" t="s">
        <v>545</v>
      </c>
      <c r="AC4" s="1" t="s">
        <v>129</v>
      </c>
      <c r="AD4" s="1" t="s">
        <v>1738</v>
      </c>
      <c r="AE4" s="1" t="s">
        <v>121</v>
      </c>
    </row>
    <row r="5" spans="1:31" x14ac:dyDescent="0.25">
      <c r="A5" s="1"/>
      <c r="B5" s="1" t="s">
        <v>1739</v>
      </c>
      <c r="C5" s="12">
        <v>822847530</v>
      </c>
      <c r="D5" s="13">
        <v>43120</v>
      </c>
      <c r="E5" s="1" t="s">
        <v>1682</v>
      </c>
      <c r="F5" s="1" t="s">
        <v>120</v>
      </c>
      <c r="G5" s="1" t="s">
        <v>122</v>
      </c>
      <c r="H5" s="1" t="s">
        <v>120</v>
      </c>
      <c r="I5" s="2" t="s">
        <v>120</v>
      </c>
      <c r="J5">
        <v>1</v>
      </c>
      <c r="K5" s="1">
        <v>0</v>
      </c>
      <c r="L5" s="1">
        <v>0</v>
      </c>
      <c r="M5" s="1">
        <v>1</v>
      </c>
      <c r="N5" s="5">
        <v>3</v>
      </c>
      <c r="O5" s="3">
        <v>15</v>
      </c>
      <c r="P5" s="1">
        <v>0</v>
      </c>
      <c r="Q5" s="1">
        <v>1</v>
      </c>
      <c r="R5" s="1">
        <v>0</v>
      </c>
      <c r="S5" s="2">
        <v>1</v>
      </c>
      <c r="T5" s="2">
        <v>6</v>
      </c>
      <c r="U5" s="2">
        <v>6</v>
      </c>
      <c r="V5" s="4">
        <v>20</v>
      </c>
      <c r="W5" s="1">
        <v>5</v>
      </c>
      <c r="X5" s="1">
        <v>0</v>
      </c>
      <c r="Y5" s="1">
        <v>0</v>
      </c>
      <c r="Z5" s="5">
        <v>6</v>
      </c>
      <c r="AA5" s="3" t="s">
        <v>1731</v>
      </c>
      <c r="AB5" s="1" t="s">
        <v>127</v>
      </c>
      <c r="AC5" s="1" t="s">
        <v>129</v>
      </c>
      <c r="AD5" s="1" t="s">
        <v>1736</v>
      </c>
      <c r="AE5" s="1" t="s">
        <v>121</v>
      </c>
    </row>
    <row r="6" spans="1:31" x14ac:dyDescent="0.25">
      <c r="A6" s="1"/>
      <c r="B6" s="1" t="s">
        <v>1739</v>
      </c>
      <c r="C6" s="12">
        <v>822847530</v>
      </c>
      <c r="D6" s="13">
        <v>43120</v>
      </c>
      <c r="E6" s="1" t="s">
        <v>1683</v>
      </c>
      <c r="F6" s="1" t="s">
        <v>120</v>
      </c>
      <c r="G6" s="1" t="s">
        <v>122</v>
      </c>
      <c r="H6" s="1" t="s">
        <v>120</v>
      </c>
      <c r="I6" s="2" t="s">
        <v>120</v>
      </c>
      <c r="J6" s="4">
        <v>7</v>
      </c>
      <c r="K6" s="1">
        <v>0</v>
      </c>
      <c r="L6" s="1">
        <v>0</v>
      </c>
      <c r="M6" s="1">
        <v>0</v>
      </c>
      <c r="N6" s="5">
        <v>1</v>
      </c>
      <c r="O6" s="3">
        <v>12</v>
      </c>
      <c r="P6" s="1">
        <v>4</v>
      </c>
      <c r="Q6" s="1">
        <v>5</v>
      </c>
      <c r="R6" s="1">
        <v>8</v>
      </c>
      <c r="S6" s="2">
        <v>5</v>
      </c>
      <c r="T6" s="2">
        <v>5</v>
      </c>
      <c r="U6" s="2">
        <v>5</v>
      </c>
      <c r="V6" s="4">
        <v>16</v>
      </c>
      <c r="W6" s="1">
        <v>7</v>
      </c>
      <c r="X6" s="1">
        <v>0</v>
      </c>
      <c r="Y6" s="1">
        <v>0</v>
      </c>
      <c r="Z6" s="5">
        <v>30</v>
      </c>
      <c r="AA6" s="3" t="s">
        <v>1412</v>
      </c>
      <c r="AB6" s="1" t="s">
        <v>545</v>
      </c>
      <c r="AC6" s="1" t="s">
        <v>129</v>
      </c>
      <c r="AD6" s="1" t="s">
        <v>1736</v>
      </c>
      <c r="AE6" s="1" t="s">
        <v>120</v>
      </c>
    </row>
    <row r="7" spans="1:31" x14ac:dyDescent="0.25">
      <c r="A7" s="1"/>
      <c r="B7" s="1" t="s">
        <v>1739</v>
      </c>
      <c r="C7" s="12">
        <v>822847530</v>
      </c>
      <c r="D7" s="13">
        <v>43120</v>
      </c>
      <c r="E7" s="1" t="s">
        <v>1684</v>
      </c>
      <c r="F7" s="1" t="s">
        <v>120</v>
      </c>
      <c r="G7" s="1" t="s">
        <v>122</v>
      </c>
      <c r="H7" s="1" t="s">
        <v>120</v>
      </c>
      <c r="I7" s="2" t="s">
        <v>120</v>
      </c>
      <c r="J7" s="4">
        <v>0</v>
      </c>
      <c r="K7" s="1">
        <v>0</v>
      </c>
      <c r="L7" s="1">
        <v>0</v>
      </c>
      <c r="M7" s="1">
        <v>0</v>
      </c>
      <c r="N7" s="5">
        <v>0</v>
      </c>
      <c r="O7" s="3">
        <v>7</v>
      </c>
      <c r="P7" s="1">
        <v>0</v>
      </c>
      <c r="Q7" s="1">
        <v>10</v>
      </c>
      <c r="R7" s="1">
        <v>4</v>
      </c>
      <c r="S7" s="2">
        <v>2</v>
      </c>
      <c r="T7" s="2">
        <v>4</v>
      </c>
      <c r="U7" s="2">
        <v>4</v>
      </c>
      <c r="V7" s="4">
        <v>18</v>
      </c>
      <c r="W7" s="1">
        <v>8</v>
      </c>
      <c r="X7" s="1">
        <v>0</v>
      </c>
      <c r="Y7" s="1">
        <v>8</v>
      </c>
      <c r="Z7" s="5">
        <v>20</v>
      </c>
      <c r="AA7" s="3" t="s">
        <v>1732</v>
      </c>
      <c r="AB7" s="1" t="s">
        <v>127</v>
      </c>
      <c r="AC7" s="1" t="s">
        <v>1735</v>
      </c>
      <c r="AD7" s="1" t="s">
        <v>1736</v>
      </c>
      <c r="AE7" s="1" t="s">
        <v>120</v>
      </c>
    </row>
    <row r="8" spans="1:31" x14ac:dyDescent="0.25">
      <c r="A8" s="1"/>
      <c r="B8" s="1" t="s">
        <v>1739</v>
      </c>
      <c r="C8" s="12">
        <v>822847530</v>
      </c>
      <c r="D8" s="13">
        <v>43120</v>
      </c>
      <c r="E8" s="1" t="s">
        <v>1685</v>
      </c>
      <c r="F8" s="1" t="s">
        <v>120</v>
      </c>
      <c r="G8" s="1" t="s">
        <v>122</v>
      </c>
      <c r="H8" s="1" t="s">
        <v>120</v>
      </c>
      <c r="I8" s="2" t="s">
        <v>120</v>
      </c>
      <c r="J8" s="4">
        <v>5</v>
      </c>
      <c r="K8" s="1">
        <v>0</v>
      </c>
      <c r="L8" s="1">
        <v>0</v>
      </c>
      <c r="M8" s="1">
        <v>1</v>
      </c>
      <c r="N8" s="5">
        <v>4</v>
      </c>
      <c r="O8" s="3">
        <v>12</v>
      </c>
      <c r="P8" s="1">
        <v>3</v>
      </c>
      <c r="Q8" s="1">
        <v>5</v>
      </c>
      <c r="R8" s="1">
        <v>15</v>
      </c>
      <c r="S8" s="2">
        <v>6</v>
      </c>
      <c r="T8" s="2">
        <v>4</v>
      </c>
      <c r="U8" s="2">
        <v>4</v>
      </c>
      <c r="V8" s="4">
        <v>10</v>
      </c>
      <c r="W8" s="1">
        <v>5</v>
      </c>
      <c r="X8" s="1">
        <v>0</v>
      </c>
      <c r="Y8" s="1">
        <v>0</v>
      </c>
      <c r="Z8" s="5">
        <v>7</v>
      </c>
      <c r="AA8" s="3" t="s">
        <v>1412</v>
      </c>
      <c r="AB8" s="1" t="s">
        <v>127</v>
      </c>
      <c r="AC8" s="1" t="s">
        <v>129</v>
      </c>
      <c r="AD8" s="1" t="s">
        <v>1736</v>
      </c>
      <c r="AE8" s="1" t="s">
        <v>121</v>
      </c>
    </row>
    <row r="9" spans="1:31" x14ac:dyDescent="0.25">
      <c r="A9" s="1"/>
      <c r="B9" s="1" t="s">
        <v>1739</v>
      </c>
      <c r="C9" s="12">
        <v>822847530</v>
      </c>
      <c r="D9" s="13">
        <v>43120</v>
      </c>
      <c r="E9" s="1" t="s">
        <v>1686</v>
      </c>
      <c r="F9" s="1" t="s">
        <v>120</v>
      </c>
      <c r="G9" s="1" t="s">
        <v>122</v>
      </c>
      <c r="H9" s="1" t="s">
        <v>135</v>
      </c>
      <c r="I9" s="2" t="s">
        <v>120</v>
      </c>
      <c r="J9" s="4">
        <v>0</v>
      </c>
      <c r="K9" s="1">
        <v>0</v>
      </c>
      <c r="L9" s="1">
        <v>0</v>
      </c>
      <c r="M9" s="1">
        <v>0</v>
      </c>
      <c r="N9" s="5">
        <v>0</v>
      </c>
      <c r="O9" s="3">
        <v>0</v>
      </c>
      <c r="P9" s="1">
        <v>0</v>
      </c>
      <c r="Q9" s="1">
        <v>0</v>
      </c>
      <c r="R9" s="1">
        <v>0</v>
      </c>
      <c r="S9" s="2">
        <v>0</v>
      </c>
      <c r="T9" s="2">
        <v>0</v>
      </c>
      <c r="U9" s="2">
        <v>0</v>
      </c>
      <c r="V9" s="4">
        <v>7</v>
      </c>
      <c r="W9" s="1">
        <v>6</v>
      </c>
      <c r="X9" s="1">
        <v>1</v>
      </c>
      <c r="Y9" s="1">
        <v>0</v>
      </c>
      <c r="Z9" s="5">
        <v>10</v>
      </c>
      <c r="AA9" s="3" t="s">
        <v>1732</v>
      </c>
      <c r="AB9" s="1" t="s">
        <v>120</v>
      </c>
      <c r="AC9" s="1" t="s">
        <v>442</v>
      </c>
      <c r="AD9" s="1" t="s">
        <v>1736</v>
      </c>
      <c r="AE9" s="1" t="s">
        <v>120</v>
      </c>
    </row>
    <row r="10" spans="1:31" x14ac:dyDescent="0.25">
      <c r="A10" s="1"/>
      <c r="B10" s="1" t="s">
        <v>1739</v>
      </c>
      <c r="C10" s="12">
        <v>822847530</v>
      </c>
      <c r="D10" s="13">
        <v>43120</v>
      </c>
      <c r="E10" s="1" t="s">
        <v>1687</v>
      </c>
      <c r="F10" s="1" t="s">
        <v>120</v>
      </c>
      <c r="G10" s="1" t="s">
        <v>123</v>
      </c>
      <c r="H10" s="1" t="s">
        <v>120</v>
      </c>
      <c r="I10" s="2" t="s">
        <v>120</v>
      </c>
      <c r="J10" s="4">
        <v>4</v>
      </c>
      <c r="K10" s="1">
        <v>1</v>
      </c>
      <c r="L10" s="1">
        <v>0</v>
      </c>
      <c r="M10" s="1">
        <v>1</v>
      </c>
      <c r="N10" s="5">
        <v>0</v>
      </c>
      <c r="O10" s="3">
        <v>3</v>
      </c>
      <c r="P10" s="1">
        <v>0</v>
      </c>
      <c r="Q10" s="1">
        <v>0</v>
      </c>
      <c r="R10" s="1">
        <v>3</v>
      </c>
      <c r="S10" s="2">
        <v>5</v>
      </c>
      <c r="T10" s="2">
        <v>0</v>
      </c>
      <c r="U10" s="2">
        <v>0</v>
      </c>
      <c r="V10" s="4">
        <v>0</v>
      </c>
      <c r="W10" s="1">
        <v>0</v>
      </c>
      <c r="X10" s="1">
        <v>0</v>
      </c>
      <c r="Y10" s="1">
        <v>0</v>
      </c>
      <c r="Z10" s="5">
        <v>0</v>
      </c>
      <c r="AA10" s="3" t="s">
        <v>1412</v>
      </c>
      <c r="AB10" s="1" t="s">
        <v>1734</v>
      </c>
      <c r="AC10" s="1" t="s">
        <v>1735</v>
      </c>
      <c r="AD10" s="1" t="s">
        <v>134</v>
      </c>
      <c r="AE10" s="1" t="s">
        <v>121</v>
      </c>
    </row>
    <row r="11" spans="1:31" x14ac:dyDescent="0.25">
      <c r="A11" s="1"/>
      <c r="B11" s="1" t="s">
        <v>1739</v>
      </c>
      <c r="C11" s="12">
        <v>822847530</v>
      </c>
      <c r="D11" s="13">
        <v>43120</v>
      </c>
      <c r="E11" s="1" t="s">
        <v>1688</v>
      </c>
      <c r="F11" s="1" t="s">
        <v>121</v>
      </c>
      <c r="G11" s="1" t="s">
        <v>122</v>
      </c>
      <c r="H11" s="1" t="s">
        <v>135</v>
      </c>
      <c r="I11" s="2" t="s">
        <v>120</v>
      </c>
      <c r="J11" s="4">
        <v>1</v>
      </c>
      <c r="K11" s="1">
        <v>0</v>
      </c>
      <c r="L11" s="1">
        <v>0</v>
      </c>
      <c r="M11" s="1">
        <v>0</v>
      </c>
      <c r="N11" s="5">
        <v>0</v>
      </c>
      <c r="O11" s="3">
        <v>6</v>
      </c>
      <c r="P11" s="1">
        <v>0</v>
      </c>
      <c r="Q11" s="1">
        <v>0</v>
      </c>
      <c r="R11" s="1">
        <v>0</v>
      </c>
      <c r="S11" s="2">
        <v>1</v>
      </c>
      <c r="T11" s="2">
        <v>2</v>
      </c>
      <c r="U11" s="2">
        <v>2</v>
      </c>
      <c r="V11" s="4">
        <v>0</v>
      </c>
      <c r="W11" s="1">
        <v>0</v>
      </c>
      <c r="X11" s="1">
        <v>0</v>
      </c>
      <c r="Y11" s="1">
        <v>0</v>
      </c>
      <c r="Z11" s="5">
        <v>0</v>
      </c>
      <c r="AA11" s="3" t="s">
        <v>1412</v>
      </c>
      <c r="AB11" s="1" t="s">
        <v>120</v>
      </c>
      <c r="AC11" s="1" t="s">
        <v>442</v>
      </c>
      <c r="AD11" s="1" t="s">
        <v>1736</v>
      </c>
      <c r="AE11" s="1" t="s">
        <v>120</v>
      </c>
    </row>
    <row r="12" spans="1:31" x14ac:dyDescent="0.25">
      <c r="A12" s="1"/>
      <c r="B12" s="1" t="s">
        <v>1739</v>
      </c>
      <c r="C12" s="12">
        <v>822847530</v>
      </c>
      <c r="D12" s="13">
        <v>43120</v>
      </c>
      <c r="E12" s="1" t="s">
        <v>1689</v>
      </c>
      <c r="F12" s="1" t="s">
        <v>121</v>
      </c>
      <c r="G12" s="1" t="s">
        <v>123</v>
      </c>
      <c r="H12" s="1" t="s">
        <v>135</v>
      </c>
      <c r="I12" s="2" t="s">
        <v>120</v>
      </c>
      <c r="J12" s="4">
        <v>2</v>
      </c>
      <c r="K12" s="1">
        <v>0</v>
      </c>
      <c r="L12" s="1">
        <v>0</v>
      </c>
      <c r="M12" s="1">
        <v>0</v>
      </c>
      <c r="N12" s="5">
        <v>0</v>
      </c>
      <c r="O12" s="3">
        <v>21</v>
      </c>
      <c r="P12" s="1">
        <v>0</v>
      </c>
      <c r="Q12" s="1">
        <v>2</v>
      </c>
      <c r="R12" s="1">
        <v>0</v>
      </c>
      <c r="S12" s="2">
        <v>0</v>
      </c>
      <c r="T12" s="2">
        <v>3</v>
      </c>
      <c r="U12" s="2">
        <v>3</v>
      </c>
      <c r="V12" s="4">
        <v>17</v>
      </c>
      <c r="W12" s="1">
        <v>10</v>
      </c>
      <c r="X12" s="1">
        <v>0</v>
      </c>
      <c r="Y12" s="1">
        <v>0</v>
      </c>
      <c r="Z12" s="5">
        <v>23</v>
      </c>
      <c r="AA12" s="3" t="s">
        <v>1412</v>
      </c>
      <c r="AB12" s="1" t="s">
        <v>323</v>
      </c>
      <c r="AC12" s="1" t="s">
        <v>1735</v>
      </c>
      <c r="AD12" s="1" t="s">
        <v>134</v>
      </c>
      <c r="AE12" s="1" t="s">
        <v>121</v>
      </c>
    </row>
    <row r="13" spans="1:31" x14ac:dyDescent="0.25">
      <c r="A13" s="1"/>
      <c r="B13" s="1" t="s">
        <v>1739</v>
      </c>
      <c r="C13" s="12">
        <v>822847530</v>
      </c>
      <c r="D13" s="13">
        <v>43120</v>
      </c>
      <c r="E13" s="1" t="s">
        <v>1690</v>
      </c>
      <c r="F13" s="1" t="s">
        <v>121</v>
      </c>
      <c r="G13" s="1" t="s">
        <v>122</v>
      </c>
      <c r="H13" s="1" t="s">
        <v>135</v>
      </c>
      <c r="I13" s="2" t="s">
        <v>120</v>
      </c>
      <c r="J13" s="4">
        <v>0</v>
      </c>
      <c r="K13" s="1">
        <v>0</v>
      </c>
      <c r="L13" s="1">
        <v>0</v>
      </c>
      <c r="M13" s="1">
        <v>0</v>
      </c>
      <c r="N13" s="5">
        <v>0</v>
      </c>
      <c r="O13" s="3">
        <v>0</v>
      </c>
      <c r="P13" s="1">
        <v>0</v>
      </c>
      <c r="Q13" s="1">
        <v>0</v>
      </c>
      <c r="R13" s="1">
        <v>0</v>
      </c>
      <c r="S13" s="2">
        <v>0</v>
      </c>
      <c r="T13" s="2">
        <v>0</v>
      </c>
      <c r="U13" s="2">
        <v>0</v>
      </c>
      <c r="V13" s="4">
        <v>0</v>
      </c>
      <c r="W13" s="1">
        <v>0</v>
      </c>
      <c r="X13" s="1">
        <v>0</v>
      </c>
      <c r="Y13" s="1">
        <v>0</v>
      </c>
      <c r="Z13" s="5">
        <v>0</v>
      </c>
      <c r="AA13" s="3" t="s">
        <v>120</v>
      </c>
      <c r="AB13" s="1" t="s">
        <v>120</v>
      </c>
      <c r="AC13" s="1" t="s">
        <v>442</v>
      </c>
      <c r="AD13" s="1" t="s">
        <v>134</v>
      </c>
      <c r="AE13" s="1" t="s">
        <v>120</v>
      </c>
    </row>
    <row r="14" spans="1:31" x14ac:dyDescent="0.25">
      <c r="A14" s="1"/>
      <c r="B14" s="1" t="s">
        <v>1739</v>
      </c>
      <c r="C14" s="12">
        <v>822847530</v>
      </c>
      <c r="D14" s="13">
        <v>43120</v>
      </c>
      <c r="E14" s="1" t="s">
        <v>1691</v>
      </c>
      <c r="F14" s="1" t="s">
        <v>121</v>
      </c>
      <c r="G14" s="1" t="s">
        <v>123</v>
      </c>
      <c r="H14" s="1" t="s">
        <v>120</v>
      </c>
      <c r="I14" s="2" t="s">
        <v>120</v>
      </c>
      <c r="J14" s="4">
        <v>0</v>
      </c>
      <c r="K14" s="1">
        <v>0</v>
      </c>
      <c r="L14" s="1">
        <v>0</v>
      </c>
      <c r="M14" s="1">
        <v>0</v>
      </c>
      <c r="N14" s="5">
        <v>0</v>
      </c>
      <c r="O14" s="3">
        <v>3</v>
      </c>
      <c r="P14" s="1">
        <v>0</v>
      </c>
      <c r="Q14" s="1">
        <v>0</v>
      </c>
      <c r="R14" s="1">
        <v>0</v>
      </c>
      <c r="S14" s="2">
        <v>0</v>
      </c>
      <c r="T14" s="2">
        <v>0</v>
      </c>
      <c r="U14" s="2">
        <v>0</v>
      </c>
      <c r="V14" s="4">
        <v>0</v>
      </c>
      <c r="W14" s="1">
        <v>0</v>
      </c>
      <c r="X14" s="1">
        <v>0</v>
      </c>
      <c r="Y14" s="1">
        <v>0</v>
      </c>
      <c r="Z14" s="5">
        <v>0</v>
      </c>
      <c r="AA14" s="3" t="s">
        <v>1731</v>
      </c>
      <c r="AB14" s="1" t="s">
        <v>120</v>
      </c>
      <c r="AC14" s="1" t="s">
        <v>442</v>
      </c>
      <c r="AD14" s="1" t="s">
        <v>1737</v>
      </c>
      <c r="AE14" s="1" t="s">
        <v>120</v>
      </c>
    </row>
    <row r="15" spans="1:31" x14ac:dyDescent="0.25">
      <c r="A15" s="1"/>
      <c r="B15" s="1" t="s">
        <v>1739</v>
      </c>
      <c r="C15" s="12">
        <v>822847530</v>
      </c>
      <c r="D15" s="13">
        <v>43120</v>
      </c>
      <c r="E15" s="1" t="s">
        <v>1692</v>
      </c>
      <c r="F15" s="1" t="s">
        <v>120</v>
      </c>
      <c r="G15" s="1" t="s">
        <v>122</v>
      </c>
      <c r="H15" s="1" t="s">
        <v>120</v>
      </c>
      <c r="I15" s="2" t="s">
        <v>120</v>
      </c>
      <c r="J15" s="4">
        <v>0</v>
      </c>
      <c r="K15" s="1">
        <v>0</v>
      </c>
      <c r="L15" s="1">
        <v>0</v>
      </c>
      <c r="M15" s="1">
        <v>0</v>
      </c>
      <c r="N15" s="5">
        <v>0</v>
      </c>
      <c r="O15" s="3">
        <v>8</v>
      </c>
      <c r="P15" s="1">
        <v>0</v>
      </c>
      <c r="Q15" s="1">
        <v>0</v>
      </c>
      <c r="R15" s="1">
        <v>0</v>
      </c>
      <c r="S15" s="2">
        <v>7</v>
      </c>
      <c r="T15" s="2">
        <v>3</v>
      </c>
      <c r="U15" s="2">
        <v>3</v>
      </c>
      <c r="V15" s="4">
        <v>0</v>
      </c>
      <c r="W15" s="1">
        <v>0</v>
      </c>
      <c r="X15" s="1">
        <v>0</v>
      </c>
      <c r="Y15" s="1">
        <v>0</v>
      </c>
      <c r="Z15" s="5">
        <v>0</v>
      </c>
      <c r="AA15" s="3" t="s">
        <v>1733</v>
      </c>
      <c r="AB15" s="1" t="s">
        <v>120</v>
      </c>
      <c r="AC15" s="1" t="s">
        <v>442</v>
      </c>
      <c r="AD15" s="1" t="s">
        <v>1738</v>
      </c>
      <c r="AE15" s="1" t="s">
        <v>121</v>
      </c>
    </row>
    <row r="16" spans="1:31" x14ac:dyDescent="0.25">
      <c r="A16" s="1"/>
      <c r="B16" s="1" t="s">
        <v>1739</v>
      </c>
      <c r="C16" s="12">
        <v>822847530</v>
      </c>
      <c r="D16" s="13">
        <v>43120</v>
      </c>
      <c r="E16" s="1" t="s">
        <v>1693</v>
      </c>
      <c r="F16" s="1" t="s">
        <v>121</v>
      </c>
      <c r="G16" s="1" t="s">
        <v>123</v>
      </c>
      <c r="H16" s="1" t="s">
        <v>120</v>
      </c>
      <c r="I16" s="2" t="s">
        <v>120</v>
      </c>
      <c r="J16" s="4">
        <v>16</v>
      </c>
      <c r="K16" s="1">
        <v>0</v>
      </c>
      <c r="L16" s="1">
        <v>0</v>
      </c>
      <c r="M16" s="1">
        <v>0</v>
      </c>
      <c r="N16" s="5">
        <v>1</v>
      </c>
      <c r="O16" s="3">
        <v>25</v>
      </c>
      <c r="P16" s="1">
        <v>3</v>
      </c>
      <c r="Q16" s="1">
        <v>0</v>
      </c>
      <c r="R16" s="1">
        <v>1</v>
      </c>
      <c r="S16" s="2">
        <v>4</v>
      </c>
      <c r="T16" s="2">
        <v>2</v>
      </c>
      <c r="U16" s="2">
        <v>13</v>
      </c>
      <c r="V16" s="4">
        <v>0</v>
      </c>
      <c r="W16" s="1">
        <v>0</v>
      </c>
      <c r="X16" s="1">
        <v>0</v>
      </c>
      <c r="Y16" s="1">
        <v>0</v>
      </c>
      <c r="Z16" s="5">
        <v>38</v>
      </c>
      <c r="AA16" s="3" t="s">
        <v>1412</v>
      </c>
      <c r="AB16" s="1" t="s">
        <v>127</v>
      </c>
      <c r="AC16" s="1" t="s">
        <v>129</v>
      </c>
      <c r="AD16" s="1" t="s">
        <v>1737</v>
      </c>
      <c r="AE16" s="1" t="s">
        <v>121</v>
      </c>
    </row>
    <row r="17" spans="1:31" x14ac:dyDescent="0.25">
      <c r="A17" s="1"/>
      <c r="B17" s="1" t="s">
        <v>1739</v>
      </c>
      <c r="C17" s="12">
        <v>822847530</v>
      </c>
      <c r="D17" s="13">
        <v>43120</v>
      </c>
      <c r="E17" s="1" t="s">
        <v>1694</v>
      </c>
      <c r="F17" s="1" t="s">
        <v>121</v>
      </c>
      <c r="G17" s="1" t="s">
        <v>123</v>
      </c>
      <c r="H17" s="1" t="s">
        <v>135</v>
      </c>
      <c r="I17" s="2" t="s">
        <v>120</v>
      </c>
      <c r="J17" s="4">
        <v>0</v>
      </c>
      <c r="K17" s="1">
        <v>0</v>
      </c>
      <c r="L17" s="1">
        <v>0</v>
      </c>
      <c r="M17" s="1">
        <v>0</v>
      </c>
      <c r="N17" s="5">
        <v>0</v>
      </c>
      <c r="O17" s="3">
        <v>2</v>
      </c>
      <c r="P17" s="1">
        <v>0</v>
      </c>
      <c r="Q17" s="1">
        <v>0</v>
      </c>
      <c r="R17" s="1">
        <v>0</v>
      </c>
      <c r="S17" s="2">
        <v>0</v>
      </c>
      <c r="T17" s="2">
        <v>0</v>
      </c>
      <c r="U17" s="2">
        <v>0</v>
      </c>
      <c r="V17" s="4">
        <v>0</v>
      </c>
      <c r="W17" s="1">
        <v>0</v>
      </c>
      <c r="X17" s="1">
        <v>0</v>
      </c>
      <c r="Y17" s="1">
        <v>0</v>
      </c>
      <c r="Z17" s="5">
        <v>0</v>
      </c>
      <c r="AA17" s="3" t="s">
        <v>1731</v>
      </c>
      <c r="AB17" s="1" t="s">
        <v>120</v>
      </c>
      <c r="AC17" s="1" t="s">
        <v>442</v>
      </c>
      <c r="AD17" s="1" t="s">
        <v>1738</v>
      </c>
      <c r="AE17" s="1" t="s">
        <v>120</v>
      </c>
    </row>
    <row r="18" spans="1:31" x14ac:dyDescent="0.25">
      <c r="A18" s="1"/>
      <c r="B18" s="1" t="s">
        <v>1739</v>
      </c>
      <c r="C18" s="12">
        <v>822847530</v>
      </c>
      <c r="D18" s="13">
        <v>43120</v>
      </c>
      <c r="E18" s="1" t="s">
        <v>1695</v>
      </c>
      <c r="F18" s="1" t="s">
        <v>121</v>
      </c>
      <c r="G18" s="1" t="s">
        <v>123</v>
      </c>
      <c r="H18" s="1" t="s">
        <v>120</v>
      </c>
      <c r="I18" s="2" t="s">
        <v>120</v>
      </c>
      <c r="J18" s="4">
        <v>1</v>
      </c>
      <c r="K18" s="1">
        <v>0</v>
      </c>
      <c r="L18" s="1">
        <v>0</v>
      </c>
      <c r="M18" s="1">
        <v>0</v>
      </c>
      <c r="N18" s="5">
        <v>2</v>
      </c>
      <c r="O18" s="3">
        <v>7</v>
      </c>
      <c r="P18" s="1">
        <v>0</v>
      </c>
      <c r="Q18" s="1">
        <v>0</v>
      </c>
      <c r="R18" s="1">
        <v>0</v>
      </c>
      <c r="S18" s="2">
        <v>3</v>
      </c>
      <c r="T18" s="2">
        <v>2</v>
      </c>
      <c r="U18" s="2">
        <v>0</v>
      </c>
      <c r="V18" s="4">
        <v>0</v>
      </c>
      <c r="W18" s="1">
        <v>0</v>
      </c>
      <c r="X18" s="1">
        <v>0</v>
      </c>
      <c r="Y18" s="1">
        <v>0</v>
      </c>
      <c r="Z18" s="5">
        <v>11</v>
      </c>
      <c r="AA18" s="3" t="s">
        <v>1731</v>
      </c>
      <c r="AB18" s="1" t="s">
        <v>545</v>
      </c>
      <c r="AC18" s="1" t="s">
        <v>1735</v>
      </c>
      <c r="AD18" s="1" t="s">
        <v>134</v>
      </c>
      <c r="AE18" s="1" t="s">
        <v>121</v>
      </c>
    </row>
    <row r="19" spans="1:31" x14ac:dyDescent="0.25">
      <c r="A19" s="1"/>
      <c r="B19" s="1" t="s">
        <v>1739</v>
      </c>
      <c r="C19" s="12">
        <v>822847530</v>
      </c>
      <c r="D19" s="13">
        <v>43120</v>
      </c>
      <c r="E19" s="1" t="s">
        <v>1696</v>
      </c>
      <c r="F19" s="1" t="s">
        <v>121</v>
      </c>
      <c r="G19" s="1" t="s">
        <v>122</v>
      </c>
      <c r="H19" s="1" t="s">
        <v>120</v>
      </c>
      <c r="I19" s="2" t="s">
        <v>120</v>
      </c>
      <c r="J19" s="4">
        <v>0</v>
      </c>
      <c r="K19" s="1">
        <v>0</v>
      </c>
      <c r="L19" s="1">
        <v>0</v>
      </c>
      <c r="M19" s="1">
        <v>0</v>
      </c>
      <c r="N19" s="5">
        <v>10</v>
      </c>
      <c r="O19" s="3">
        <v>15</v>
      </c>
      <c r="P19" s="1">
        <v>0</v>
      </c>
      <c r="Q19" s="1">
        <v>0</v>
      </c>
      <c r="R19" s="1">
        <v>0</v>
      </c>
      <c r="S19" s="2">
        <v>1</v>
      </c>
      <c r="T19" s="2">
        <v>6</v>
      </c>
      <c r="U19" s="2">
        <v>3</v>
      </c>
      <c r="V19" s="4">
        <v>0</v>
      </c>
      <c r="W19" s="1">
        <v>0</v>
      </c>
      <c r="X19" s="1">
        <v>0</v>
      </c>
      <c r="Y19" s="1">
        <v>0</v>
      </c>
      <c r="Z19" s="5">
        <v>10</v>
      </c>
      <c r="AA19" s="3" t="s">
        <v>1731</v>
      </c>
      <c r="AB19" s="1" t="s">
        <v>120</v>
      </c>
      <c r="AC19" s="1" t="s">
        <v>442</v>
      </c>
      <c r="AD19" s="1" t="s">
        <v>134</v>
      </c>
      <c r="AE19" s="1" t="s">
        <v>121</v>
      </c>
    </row>
    <row r="20" spans="1:31" x14ac:dyDescent="0.25">
      <c r="A20" s="1"/>
      <c r="B20" s="1" t="s">
        <v>1739</v>
      </c>
      <c r="C20" s="12">
        <v>822847530</v>
      </c>
      <c r="D20" s="13">
        <v>43120</v>
      </c>
      <c r="E20" s="1" t="s">
        <v>1697</v>
      </c>
      <c r="F20" s="1" t="s">
        <v>121</v>
      </c>
      <c r="G20" s="1" t="s">
        <v>122</v>
      </c>
      <c r="H20" s="1" t="s">
        <v>120</v>
      </c>
      <c r="I20" s="2" t="s">
        <v>120</v>
      </c>
      <c r="J20" s="4">
        <v>0</v>
      </c>
      <c r="K20" s="1">
        <v>0</v>
      </c>
      <c r="L20" s="1">
        <v>0</v>
      </c>
      <c r="M20" s="1">
        <v>0</v>
      </c>
      <c r="N20" s="5">
        <v>0</v>
      </c>
      <c r="O20" s="3">
        <v>6</v>
      </c>
      <c r="P20" s="1">
        <v>0</v>
      </c>
      <c r="Q20" s="1">
        <v>0</v>
      </c>
      <c r="R20" s="1">
        <v>5</v>
      </c>
      <c r="S20" s="2">
        <v>7</v>
      </c>
      <c r="T20" s="2">
        <v>1</v>
      </c>
      <c r="U20" s="2">
        <v>2</v>
      </c>
      <c r="V20" s="4">
        <v>0</v>
      </c>
      <c r="W20" s="1">
        <v>0</v>
      </c>
      <c r="X20" s="1">
        <v>0</v>
      </c>
      <c r="Y20" s="1">
        <v>0</v>
      </c>
      <c r="Z20" s="5">
        <v>0</v>
      </c>
      <c r="AA20" s="3" t="s">
        <v>1731</v>
      </c>
      <c r="AB20" s="1" t="s">
        <v>120</v>
      </c>
      <c r="AC20" s="1" t="s">
        <v>442</v>
      </c>
      <c r="AD20" s="1" t="s">
        <v>1736</v>
      </c>
      <c r="AE20" s="1" t="s">
        <v>121</v>
      </c>
    </row>
    <row r="21" spans="1:31" x14ac:dyDescent="0.25">
      <c r="A21" s="1"/>
      <c r="B21" s="1" t="s">
        <v>1739</v>
      </c>
      <c r="C21" s="12">
        <v>822847530</v>
      </c>
      <c r="D21" s="13">
        <v>43120</v>
      </c>
      <c r="E21" s="1" t="s">
        <v>1698</v>
      </c>
      <c r="F21" s="1" t="s">
        <v>121</v>
      </c>
      <c r="G21" s="1" t="s">
        <v>122</v>
      </c>
      <c r="H21" s="1" t="s">
        <v>120</v>
      </c>
      <c r="I21" s="2" t="s">
        <v>120</v>
      </c>
      <c r="J21" s="4">
        <v>0</v>
      </c>
      <c r="K21" s="1">
        <v>0</v>
      </c>
      <c r="L21" s="1">
        <v>0</v>
      </c>
      <c r="M21" s="1">
        <v>0</v>
      </c>
      <c r="N21" s="5">
        <v>0</v>
      </c>
      <c r="O21" s="3">
        <v>3</v>
      </c>
      <c r="P21" s="1">
        <v>0</v>
      </c>
      <c r="Q21" s="1">
        <v>0</v>
      </c>
      <c r="R21" s="1">
        <v>0</v>
      </c>
      <c r="S21" s="2">
        <v>0</v>
      </c>
      <c r="T21" s="2">
        <v>0</v>
      </c>
      <c r="U21" s="2">
        <v>0</v>
      </c>
      <c r="V21" s="4">
        <v>15</v>
      </c>
      <c r="W21" s="1">
        <v>3</v>
      </c>
      <c r="X21" s="1">
        <v>0</v>
      </c>
      <c r="Y21" s="1">
        <v>0</v>
      </c>
      <c r="Z21" s="5">
        <v>18</v>
      </c>
      <c r="AA21" s="3" t="s">
        <v>1412</v>
      </c>
      <c r="AB21" s="1" t="s">
        <v>120</v>
      </c>
      <c r="AC21" s="1" t="s">
        <v>442</v>
      </c>
      <c r="AD21" s="1" t="s">
        <v>1736</v>
      </c>
      <c r="AE21" s="1" t="s">
        <v>120</v>
      </c>
    </row>
    <row r="22" spans="1:31" x14ac:dyDescent="0.25">
      <c r="A22" s="1"/>
      <c r="B22" s="1" t="s">
        <v>1739</v>
      </c>
      <c r="C22" s="12">
        <v>822847530</v>
      </c>
      <c r="D22" s="13">
        <v>43120</v>
      </c>
      <c r="E22" s="1" t="s">
        <v>1699</v>
      </c>
      <c r="F22" s="1" t="s">
        <v>120</v>
      </c>
      <c r="G22" s="1" t="s">
        <v>123</v>
      </c>
      <c r="H22" s="1" t="s">
        <v>120</v>
      </c>
      <c r="I22" s="2" t="s">
        <v>120</v>
      </c>
      <c r="J22" s="4">
        <v>6</v>
      </c>
      <c r="K22" s="1">
        <v>0</v>
      </c>
      <c r="L22" s="1">
        <v>0</v>
      </c>
      <c r="M22" s="1">
        <v>3</v>
      </c>
      <c r="N22" s="5">
        <v>2</v>
      </c>
      <c r="O22" s="3">
        <v>9</v>
      </c>
      <c r="P22" s="1">
        <v>0</v>
      </c>
      <c r="Q22" s="1">
        <v>0</v>
      </c>
      <c r="R22" s="1">
        <v>1</v>
      </c>
      <c r="S22" s="2">
        <v>4</v>
      </c>
      <c r="T22" s="2">
        <v>2</v>
      </c>
      <c r="U22" s="2">
        <v>0</v>
      </c>
      <c r="V22" s="4">
        <v>11</v>
      </c>
      <c r="W22" s="1">
        <v>5</v>
      </c>
      <c r="X22" s="1">
        <v>0</v>
      </c>
      <c r="Y22" s="1">
        <v>0</v>
      </c>
      <c r="Z22" s="5">
        <v>20</v>
      </c>
      <c r="AA22" s="3" t="s">
        <v>120</v>
      </c>
      <c r="AB22" s="1" t="s">
        <v>545</v>
      </c>
      <c r="AC22" s="1" t="s">
        <v>129</v>
      </c>
      <c r="AD22" s="1" t="s">
        <v>1736</v>
      </c>
      <c r="AE22" s="1" t="s">
        <v>121</v>
      </c>
    </row>
    <row r="23" spans="1:31" x14ac:dyDescent="0.25">
      <c r="A23" s="1"/>
      <c r="B23" s="1" t="s">
        <v>1739</v>
      </c>
      <c r="C23" s="12">
        <v>822847530</v>
      </c>
      <c r="D23" s="13">
        <v>43120</v>
      </c>
      <c r="E23" s="1" t="s">
        <v>1700</v>
      </c>
      <c r="F23" s="1" t="s">
        <v>121</v>
      </c>
      <c r="G23" s="1" t="s">
        <v>122</v>
      </c>
      <c r="H23" s="1" t="s">
        <v>120</v>
      </c>
      <c r="I23" s="2" t="s">
        <v>120</v>
      </c>
      <c r="J23" s="4">
        <v>0</v>
      </c>
      <c r="K23" s="1">
        <v>0</v>
      </c>
      <c r="L23" s="1">
        <v>0</v>
      </c>
      <c r="M23" s="1">
        <v>0</v>
      </c>
      <c r="N23" s="5">
        <v>4</v>
      </c>
      <c r="O23" s="3">
        <v>0</v>
      </c>
      <c r="P23" s="1">
        <v>0</v>
      </c>
      <c r="Q23" s="1">
        <v>0</v>
      </c>
      <c r="R23" s="1">
        <v>0</v>
      </c>
      <c r="S23" s="2">
        <v>0</v>
      </c>
      <c r="T23" s="2">
        <v>0</v>
      </c>
      <c r="U23" s="2">
        <v>0</v>
      </c>
      <c r="V23" s="4">
        <v>7</v>
      </c>
      <c r="W23" s="1">
        <v>0</v>
      </c>
      <c r="X23" s="1">
        <v>0</v>
      </c>
      <c r="Y23" s="1">
        <v>0</v>
      </c>
      <c r="Z23" s="5">
        <v>5</v>
      </c>
      <c r="AA23" s="3" t="s">
        <v>1732</v>
      </c>
      <c r="AB23" s="1" t="s">
        <v>120</v>
      </c>
      <c r="AC23" s="1" t="s">
        <v>442</v>
      </c>
      <c r="AD23" s="1" t="s">
        <v>1736</v>
      </c>
      <c r="AE23" s="1" t="s">
        <v>120</v>
      </c>
    </row>
    <row r="24" spans="1:31" x14ac:dyDescent="0.25">
      <c r="A24" s="1"/>
      <c r="B24" s="1" t="s">
        <v>1739</v>
      </c>
      <c r="C24" s="12">
        <v>822847530</v>
      </c>
      <c r="D24" s="13">
        <v>43120</v>
      </c>
      <c r="E24" s="1" t="s">
        <v>1701</v>
      </c>
      <c r="F24" s="1" t="s">
        <v>121</v>
      </c>
      <c r="G24" s="1" t="s">
        <v>123</v>
      </c>
      <c r="H24" s="1" t="s">
        <v>120</v>
      </c>
      <c r="I24" s="2" t="s">
        <v>120</v>
      </c>
      <c r="J24" s="4">
        <v>0</v>
      </c>
      <c r="K24" s="1">
        <v>2</v>
      </c>
      <c r="L24" s="1">
        <v>1</v>
      </c>
      <c r="M24" s="1">
        <v>0</v>
      </c>
      <c r="N24" s="5">
        <v>0</v>
      </c>
      <c r="O24" s="3">
        <v>4</v>
      </c>
      <c r="P24" s="1">
        <v>0</v>
      </c>
      <c r="Q24" s="1">
        <v>1</v>
      </c>
      <c r="R24" s="1">
        <v>0</v>
      </c>
      <c r="S24" s="2">
        <v>2</v>
      </c>
      <c r="T24" s="2">
        <v>0</v>
      </c>
      <c r="U24" s="2">
        <v>0</v>
      </c>
      <c r="V24" s="4">
        <v>0</v>
      </c>
      <c r="W24" s="1">
        <v>0</v>
      </c>
      <c r="X24" s="1">
        <v>0</v>
      </c>
      <c r="Y24" s="1">
        <v>0</v>
      </c>
      <c r="Z24" s="5">
        <v>0</v>
      </c>
      <c r="AA24" s="3" t="s">
        <v>1731</v>
      </c>
      <c r="AB24" s="1" t="s">
        <v>120</v>
      </c>
      <c r="AC24" s="1" t="s">
        <v>442</v>
      </c>
      <c r="AD24" s="1" t="s">
        <v>134</v>
      </c>
      <c r="AE24" s="1" t="s">
        <v>120</v>
      </c>
    </row>
    <row r="25" spans="1:31" x14ac:dyDescent="0.25">
      <c r="A25" s="1"/>
      <c r="B25" s="1" t="s">
        <v>1739</v>
      </c>
      <c r="C25" s="12">
        <v>822847530</v>
      </c>
      <c r="D25" s="13">
        <v>43120</v>
      </c>
      <c r="E25" s="1" t="s">
        <v>1702</v>
      </c>
      <c r="F25" s="1" t="s">
        <v>121</v>
      </c>
      <c r="G25" s="1" t="s">
        <v>122</v>
      </c>
      <c r="H25" s="1" t="s">
        <v>120</v>
      </c>
      <c r="I25" s="2" t="s">
        <v>120</v>
      </c>
      <c r="J25" s="4">
        <v>0</v>
      </c>
      <c r="K25" s="1">
        <v>0</v>
      </c>
      <c r="L25" s="1">
        <v>0</v>
      </c>
      <c r="M25" s="1">
        <v>0</v>
      </c>
      <c r="N25" s="5">
        <v>0</v>
      </c>
      <c r="O25" s="3">
        <v>1</v>
      </c>
      <c r="P25" s="1">
        <v>0</v>
      </c>
      <c r="Q25" s="1">
        <v>0</v>
      </c>
      <c r="R25" s="1">
        <v>0</v>
      </c>
      <c r="S25" s="2">
        <v>3</v>
      </c>
      <c r="T25" s="2">
        <v>0</v>
      </c>
      <c r="U25" s="2">
        <v>0</v>
      </c>
      <c r="V25" s="4">
        <v>0</v>
      </c>
      <c r="W25" s="1">
        <v>0</v>
      </c>
      <c r="X25" s="1">
        <v>0</v>
      </c>
      <c r="Y25" s="1">
        <v>0</v>
      </c>
      <c r="Z25" s="5">
        <v>20</v>
      </c>
      <c r="AA25" s="3" t="s">
        <v>120</v>
      </c>
      <c r="AB25" s="1" t="s">
        <v>120</v>
      </c>
      <c r="AC25" s="1" t="s">
        <v>442</v>
      </c>
      <c r="AD25" s="1" t="s">
        <v>1736</v>
      </c>
      <c r="AE25" s="1" t="s">
        <v>120</v>
      </c>
    </row>
    <row r="26" spans="1:31" x14ac:dyDescent="0.25">
      <c r="A26" s="1"/>
      <c r="B26" s="1" t="s">
        <v>1739</v>
      </c>
      <c r="C26" s="12">
        <v>822847530</v>
      </c>
      <c r="D26" s="13">
        <v>43120</v>
      </c>
      <c r="E26" s="1" t="s">
        <v>1703</v>
      </c>
      <c r="F26" s="1" t="s">
        <v>121</v>
      </c>
      <c r="G26" s="1" t="s">
        <v>123</v>
      </c>
      <c r="H26" s="1" t="s">
        <v>120</v>
      </c>
      <c r="I26" s="2" t="s">
        <v>120</v>
      </c>
      <c r="J26" s="4">
        <v>0</v>
      </c>
      <c r="K26" s="1">
        <v>0</v>
      </c>
      <c r="L26" s="1">
        <v>0</v>
      </c>
      <c r="M26" s="1">
        <v>0</v>
      </c>
      <c r="N26" s="5">
        <v>0</v>
      </c>
      <c r="O26" s="3">
        <v>0</v>
      </c>
      <c r="P26" s="1">
        <v>0</v>
      </c>
      <c r="Q26" s="1">
        <v>0</v>
      </c>
      <c r="R26" s="1">
        <v>0</v>
      </c>
      <c r="S26" s="2">
        <v>0</v>
      </c>
      <c r="T26" s="2">
        <v>0</v>
      </c>
      <c r="U26" s="2">
        <v>0</v>
      </c>
      <c r="V26" s="4">
        <v>0</v>
      </c>
      <c r="W26" s="1">
        <v>0</v>
      </c>
      <c r="X26" s="1">
        <v>0</v>
      </c>
      <c r="Y26" s="1">
        <v>0</v>
      </c>
      <c r="Z26" s="5">
        <v>0</v>
      </c>
      <c r="AA26" s="3" t="s">
        <v>120</v>
      </c>
      <c r="AB26" s="1" t="s">
        <v>120</v>
      </c>
      <c r="AC26" s="1" t="s">
        <v>442</v>
      </c>
      <c r="AD26" s="1" t="s">
        <v>134</v>
      </c>
      <c r="AE26" s="1" t="s">
        <v>120</v>
      </c>
    </row>
    <row r="27" spans="1:31" x14ac:dyDescent="0.25">
      <c r="A27" s="1"/>
      <c r="B27" s="1" t="s">
        <v>1739</v>
      </c>
      <c r="C27" s="12">
        <v>822847530</v>
      </c>
      <c r="D27" s="13">
        <v>43120</v>
      </c>
      <c r="E27" s="1" t="s">
        <v>1704</v>
      </c>
      <c r="F27" s="1" t="s">
        <v>120</v>
      </c>
      <c r="G27" s="1" t="s">
        <v>122</v>
      </c>
      <c r="H27" s="1" t="s">
        <v>135</v>
      </c>
      <c r="I27" s="2" t="s">
        <v>120</v>
      </c>
      <c r="J27" s="4">
        <v>0</v>
      </c>
      <c r="K27" s="1">
        <v>0</v>
      </c>
      <c r="L27" s="1">
        <v>0</v>
      </c>
      <c r="M27" s="1">
        <v>0</v>
      </c>
      <c r="N27" s="5">
        <v>0</v>
      </c>
      <c r="O27" s="3">
        <v>0</v>
      </c>
      <c r="P27" s="1">
        <v>0</v>
      </c>
      <c r="Q27" s="1">
        <v>0</v>
      </c>
      <c r="R27" s="1">
        <v>0</v>
      </c>
      <c r="S27" s="2">
        <v>0</v>
      </c>
      <c r="T27" s="2">
        <v>0</v>
      </c>
      <c r="U27" s="2">
        <v>0</v>
      </c>
      <c r="V27" s="4">
        <v>0</v>
      </c>
      <c r="W27" s="1">
        <v>0</v>
      </c>
      <c r="X27" s="1">
        <v>0</v>
      </c>
      <c r="Y27" s="1">
        <v>0</v>
      </c>
      <c r="Z27" s="5">
        <v>0</v>
      </c>
      <c r="AA27" s="3" t="s">
        <v>120</v>
      </c>
      <c r="AB27" s="1" t="s">
        <v>120</v>
      </c>
      <c r="AC27" s="1" t="s">
        <v>442</v>
      </c>
      <c r="AD27" s="1" t="s">
        <v>134</v>
      </c>
      <c r="AE27" s="1" t="s">
        <v>120</v>
      </c>
    </row>
    <row r="28" spans="1:31" x14ac:dyDescent="0.25">
      <c r="A28" s="1"/>
      <c r="B28" s="1" t="s">
        <v>1739</v>
      </c>
      <c r="C28" s="12">
        <v>822847530</v>
      </c>
      <c r="D28" s="13">
        <v>43120</v>
      </c>
      <c r="E28" s="1" t="s">
        <v>1705</v>
      </c>
      <c r="F28" s="1" t="s">
        <v>120</v>
      </c>
      <c r="G28" s="1" t="s">
        <v>122</v>
      </c>
      <c r="H28" s="1" t="s">
        <v>120</v>
      </c>
      <c r="I28" s="2" t="s">
        <v>120</v>
      </c>
      <c r="J28" s="4">
        <v>0</v>
      </c>
      <c r="K28" s="1">
        <v>0</v>
      </c>
      <c r="L28" s="1">
        <v>0</v>
      </c>
      <c r="M28" s="1">
        <v>0</v>
      </c>
      <c r="N28" s="5">
        <v>0</v>
      </c>
      <c r="O28" s="3">
        <v>0</v>
      </c>
      <c r="P28" s="1">
        <v>0</v>
      </c>
      <c r="Q28" s="1">
        <v>0</v>
      </c>
      <c r="R28" s="1">
        <v>0</v>
      </c>
      <c r="S28" s="2">
        <v>0</v>
      </c>
      <c r="T28" s="2">
        <v>0</v>
      </c>
      <c r="U28" s="2">
        <v>0</v>
      </c>
      <c r="V28" s="4">
        <v>0</v>
      </c>
      <c r="W28" s="1">
        <v>0</v>
      </c>
      <c r="X28" s="1">
        <v>0</v>
      </c>
      <c r="Y28" s="1">
        <v>0</v>
      </c>
      <c r="Z28" s="5">
        <v>0</v>
      </c>
      <c r="AA28" s="3" t="s">
        <v>120</v>
      </c>
      <c r="AB28" s="1" t="s">
        <v>120</v>
      </c>
      <c r="AC28" s="1" t="s">
        <v>442</v>
      </c>
      <c r="AD28" s="1" t="s">
        <v>134</v>
      </c>
      <c r="AE28" s="1" t="s">
        <v>120</v>
      </c>
    </row>
    <row r="29" spans="1:31" x14ac:dyDescent="0.25">
      <c r="A29" s="1"/>
      <c r="B29" s="1" t="s">
        <v>1739</v>
      </c>
      <c r="C29" s="12">
        <v>822847530</v>
      </c>
      <c r="D29" s="13">
        <v>43125</v>
      </c>
      <c r="E29" s="1" t="s">
        <v>1706</v>
      </c>
      <c r="F29" s="1" t="s">
        <v>121</v>
      </c>
      <c r="G29" s="1" t="s">
        <v>122</v>
      </c>
      <c r="H29" s="1" t="s">
        <v>120</v>
      </c>
      <c r="I29" s="2" t="s">
        <v>120</v>
      </c>
      <c r="J29" s="4">
        <v>3</v>
      </c>
      <c r="K29" s="1">
        <v>0</v>
      </c>
      <c r="L29" s="1">
        <v>0</v>
      </c>
      <c r="M29" s="1">
        <v>0</v>
      </c>
      <c r="N29" s="5">
        <v>0</v>
      </c>
      <c r="O29" s="3">
        <v>10</v>
      </c>
      <c r="P29" s="1">
        <v>0</v>
      </c>
      <c r="Q29" s="1">
        <v>0</v>
      </c>
      <c r="R29" s="1">
        <v>0</v>
      </c>
      <c r="S29" s="2">
        <v>8</v>
      </c>
      <c r="T29" s="2">
        <v>2</v>
      </c>
      <c r="U29" s="2">
        <v>0</v>
      </c>
      <c r="V29" s="4">
        <v>17</v>
      </c>
      <c r="W29" s="1">
        <v>5</v>
      </c>
      <c r="X29" s="1">
        <v>2</v>
      </c>
      <c r="Y29" s="1">
        <v>0</v>
      </c>
      <c r="Z29" s="5">
        <v>29</v>
      </c>
      <c r="AA29" s="3" t="s">
        <v>120</v>
      </c>
      <c r="AB29" s="1" t="s">
        <v>120</v>
      </c>
      <c r="AC29" s="1" t="s">
        <v>442</v>
      </c>
      <c r="AD29" s="1" t="s">
        <v>1738</v>
      </c>
      <c r="AE29" s="1" t="s">
        <v>121</v>
      </c>
    </row>
    <row r="30" spans="1:31" x14ac:dyDescent="0.25">
      <c r="A30" s="1"/>
      <c r="B30" s="1" t="s">
        <v>1739</v>
      </c>
      <c r="C30" s="12">
        <v>822847530</v>
      </c>
      <c r="D30" s="13">
        <v>43125</v>
      </c>
      <c r="E30" s="1" t="s">
        <v>1707</v>
      </c>
      <c r="F30" s="1" t="s">
        <v>120</v>
      </c>
      <c r="G30" s="1" t="s">
        <v>122</v>
      </c>
      <c r="H30" s="1" t="s">
        <v>120</v>
      </c>
      <c r="I30" s="2" t="s">
        <v>120</v>
      </c>
      <c r="J30" s="4">
        <v>4</v>
      </c>
      <c r="K30" s="1">
        <v>0</v>
      </c>
      <c r="L30" s="1">
        <v>0</v>
      </c>
      <c r="M30" s="1">
        <v>0</v>
      </c>
      <c r="N30" s="5">
        <v>3</v>
      </c>
      <c r="O30" s="3">
        <v>9</v>
      </c>
      <c r="P30" s="1">
        <v>0</v>
      </c>
      <c r="Q30" s="1">
        <v>0</v>
      </c>
      <c r="R30" s="1">
        <v>0</v>
      </c>
      <c r="S30" s="2">
        <v>2</v>
      </c>
      <c r="T30" s="2">
        <v>3</v>
      </c>
      <c r="U30" s="2">
        <v>0</v>
      </c>
      <c r="V30" s="4">
        <v>20</v>
      </c>
      <c r="W30" s="1">
        <v>7</v>
      </c>
      <c r="X30" s="1">
        <v>0</v>
      </c>
      <c r="Y30" s="1">
        <v>5</v>
      </c>
      <c r="Z30" s="5">
        <v>30</v>
      </c>
      <c r="AA30" s="3" t="s">
        <v>1732</v>
      </c>
      <c r="AB30" s="1" t="s">
        <v>120</v>
      </c>
      <c r="AC30" s="1" t="s">
        <v>129</v>
      </c>
      <c r="AD30" s="1" t="s">
        <v>1736</v>
      </c>
      <c r="AE30" s="1" t="s">
        <v>121</v>
      </c>
    </row>
    <row r="31" spans="1:31" x14ac:dyDescent="0.25">
      <c r="A31" s="1"/>
      <c r="B31" s="1" t="s">
        <v>1739</v>
      </c>
      <c r="C31" s="12">
        <v>822847530</v>
      </c>
      <c r="D31" s="13">
        <v>43125</v>
      </c>
      <c r="E31" s="1" t="s">
        <v>1708</v>
      </c>
      <c r="F31" s="1" t="s">
        <v>120</v>
      </c>
      <c r="G31" s="1" t="s">
        <v>122</v>
      </c>
      <c r="H31" s="1" t="s">
        <v>120</v>
      </c>
      <c r="I31" s="2" t="s">
        <v>120</v>
      </c>
      <c r="J31" s="4">
        <v>2</v>
      </c>
      <c r="K31" s="1">
        <v>0</v>
      </c>
      <c r="L31" s="1">
        <v>0</v>
      </c>
      <c r="M31" s="1">
        <v>0</v>
      </c>
      <c r="N31" s="5">
        <v>2</v>
      </c>
      <c r="O31" s="3">
        <v>21</v>
      </c>
      <c r="P31" s="1">
        <v>0</v>
      </c>
      <c r="Q31" s="1">
        <v>0</v>
      </c>
      <c r="R31" s="1">
        <v>0</v>
      </c>
      <c r="S31" s="2">
        <v>6</v>
      </c>
      <c r="T31" s="2">
        <v>4</v>
      </c>
      <c r="U31" s="2">
        <v>1</v>
      </c>
      <c r="V31" s="4">
        <v>15</v>
      </c>
      <c r="W31" s="1">
        <v>11</v>
      </c>
      <c r="X31" s="1">
        <v>0</v>
      </c>
      <c r="Y31" s="1">
        <v>0</v>
      </c>
      <c r="Z31" s="5">
        <v>9</v>
      </c>
      <c r="AA31" s="3" t="s">
        <v>1732</v>
      </c>
      <c r="AB31" s="1" t="s">
        <v>120</v>
      </c>
      <c r="AC31" s="1" t="s">
        <v>129</v>
      </c>
      <c r="AD31" s="1" t="s">
        <v>1736</v>
      </c>
      <c r="AE31" s="1" t="s">
        <v>121</v>
      </c>
    </row>
    <row r="32" spans="1:31" x14ac:dyDescent="0.25">
      <c r="A32" s="1"/>
      <c r="B32" s="1" t="s">
        <v>1739</v>
      </c>
      <c r="C32" s="12">
        <v>822847530</v>
      </c>
      <c r="D32" s="13">
        <v>43125</v>
      </c>
      <c r="E32" s="1" t="s">
        <v>1709</v>
      </c>
      <c r="F32" s="1" t="s">
        <v>120</v>
      </c>
      <c r="G32" s="1" t="s">
        <v>122</v>
      </c>
      <c r="H32" s="1" t="s">
        <v>135</v>
      </c>
      <c r="I32" s="2" t="s">
        <v>120</v>
      </c>
      <c r="J32" s="4">
        <v>7</v>
      </c>
      <c r="K32" s="1">
        <v>0</v>
      </c>
      <c r="L32" s="1">
        <v>0</v>
      </c>
      <c r="M32" s="1">
        <v>0</v>
      </c>
      <c r="N32" s="5">
        <v>4</v>
      </c>
      <c r="O32" s="3">
        <v>9</v>
      </c>
      <c r="P32" s="1">
        <v>0</v>
      </c>
      <c r="Q32" s="1">
        <v>0</v>
      </c>
      <c r="R32" s="1">
        <v>8</v>
      </c>
      <c r="S32" s="2">
        <v>3</v>
      </c>
      <c r="T32" s="2">
        <v>0</v>
      </c>
      <c r="U32" s="2">
        <v>0</v>
      </c>
      <c r="V32" s="4">
        <v>60</v>
      </c>
      <c r="W32" s="1">
        <v>18</v>
      </c>
      <c r="X32" s="1">
        <v>3</v>
      </c>
      <c r="Y32" s="1">
        <v>0</v>
      </c>
      <c r="Z32" s="5">
        <v>40</v>
      </c>
      <c r="AA32" s="3" t="s">
        <v>1732</v>
      </c>
      <c r="AB32" s="1" t="s">
        <v>545</v>
      </c>
      <c r="AC32" s="1" t="s">
        <v>129</v>
      </c>
      <c r="AD32" s="1" t="s">
        <v>1736</v>
      </c>
      <c r="AE32" s="1" t="s">
        <v>121</v>
      </c>
    </row>
    <row r="33" spans="1:31" x14ac:dyDescent="0.25">
      <c r="A33" s="1"/>
      <c r="B33" s="1" t="s">
        <v>1739</v>
      </c>
      <c r="C33" s="12">
        <v>822847530</v>
      </c>
      <c r="D33" s="13">
        <v>43125</v>
      </c>
      <c r="E33" s="1" t="s">
        <v>1710</v>
      </c>
      <c r="F33" s="1" t="s">
        <v>120</v>
      </c>
      <c r="G33" s="1" t="s">
        <v>123</v>
      </c>
      <c r="H33" s="1" t="s">
        <v>135</v>
      </c>
      <c r="I33" s="2" t="s">
        <v>120</v>
      </c>
      <c r="J33" s="4">
        <v>0</v>
      </c>
      <c r="K33" s="1">
        <v>0</v>
      </c>
      <c r="L33" s="1">
        <v>0</v>
      </c>
      <c r="M33" s="1">
        <v>0</v>
      </c>
      <c r="N33" s="5">
        <v>0</v>
      </c>
      <c r="O33" s="3">
        <v>3</v>
      </c>
      <c r="P33" s="1">
        <v>0</v>
      </c>
      <c r="Q33" s="1">
        <v>0</v>
      </c>
      <c r="R33" s="1">
        <v>0</v>
      </c>
      <c r="S33" s="2">
        <v>0</v>
      </c>
      <c r="T33" s="2">
        <v>0</v>
      </c>
      <c r="U33" s="2">
        <v>0</v>
      </c>
      <c r="V33" s="4">
        <v>15</v>
      </c>
      <c r="W33" s="1">
        <v>4</v>
      </c>
      <c r="X33" s="1">
        <v>0</v>
      </c>
      <c r="Y33" s="1">
        <v>0</v>
      </c>
      <c r="Z33" s="5">
        <v>7</v>
      </c>
      <c r="AA33" s="3" t="s">
        <v>1732</v>
      </c>
      <c r="AB33" s="1" t="s">
        <v>545</v>
      </c>
      <c r="AC33" s="1" t="s">
        <v>442</v>
      </c>
      <c r="AD33" s="1" t="s">
        <v>1736</v>
      </c>
      <c r="AE33" s="1" t="s">
        <v>120</v>
      </c>
    </row>
    <row r="34" spans="1:31" x14ac:dyDescent="0.25">
      <c r="A34" s="1"/>
      <c r="B34" s="1" t="s">
        <v>1739</v>
      </c>
      <c r="C34" s="12">
        <v>822847530</v>
      </c>
      <c r="D34" s="13">
        <v>43125</v>
      </c>
      <c r="E34" s="1" t="s">
        <v>1711</v>
      </c>
      <c r="F34" s="1" t="s">
        <v>120</v>
      </c>
      <c r="G34" s="1" t="s">
        <v>123</v>
      </c>
      <c r="H34" s="1" t="s">
        <v>120</v>
      </c>
      <c r="I34" s="2" t="s">
        <v>120</v>
      </c>
      <c r="J34" s="4">
        <v>1</v>
      </c>
      <c r="K34" s="1">
        <v>0</v>
      </c>
      <c r="L34" s="1">
        <v>0</v>
      </c>
      <c r="M34" s="1">
        <v>0</v>
      </c>
      <c r="N34" s="5">
        <v>0</v>
      </c>
      <c r="O34" s="3">
        <v>13</v>
      </c>
      <c r="P34" s="1">
        <v>0</v>
      </c>
      <c r="Q34" s="1">
        <v>1</v>
      </c>
      <c r="R34" s="1">
        <v>1</v>
      </c>
      <c r="S34" s="2">
        <v>8</v>
      </c>
      <c r="T34" s="2">
        <v>4</v>
      </c>
      <c r="U34" s="2">
        <v>1</v>
      </c>
      <c r="V34" s="4">
        <v>17</v>
      </c>
      <c r="W34" s="1">
        <v>3</v>
      </c>
      <c r="X34" s="1">
        <v>0</v>
      </c>
      <c r="Y34" s="1">
        <v>0</v>
      </c>
      <c r="Z34" s="5">
        <v>4</v>
      </c>
      <c r="AA34" s="3" t="s">
        <v>1732</v>
      </c>
      <c r="AB34" s="1" t="s">
        <v>120</v>
      </c>
      <c r="AC34" s="1" t="s">
        <v>1735</v>
      </c>
      <c r="AD34" s="1" t="s">
        <v>1736</v>
      </c>
      <c r="AE34" s="1" t="s">
        <v>121</v>
      </c>
    </row>
    <row r="35" spans="1:31" x14ac:dyDescent="0.25">
      <c r="A35" s="1"/>
      <c r="B35" s="1" t="s">
        <v>1739</v>
      </c>
      <c r="C35" s="12">
        <v>822847530</v>
      </c>
      <c r="D35" s="13">
        <v>43125</v>
      </c>
      <c r="E35" s="1" t="s">
        <v>1712</v>
      </c>
      <c r="F35" s="1" t="s">
        <v>120</v>
      </c>
      <c r="G35" s="1" t="s">
        <v>122</v>
      </c>
      <c r="H35" s="1" t="s">
        <v>120</v>
      </c>
      <c r="I35" s="2" t="s">
        <v>120</v>
      </c>
      <c r="J35" s="4">
        <v>0</v>
      </c>
      <c r="K35" s="1">
        <v>0</v>
      </c>
      <c r="L35" s="1">
        <v>0</v>
      </c>
      <c r="M35" s="1">
        <v>0</v>
      </c>
      <c r="N35" s="5">
        <v>0</v>
      </c>
      <c r="O35" s="3">
        <v>0</v>
      </c>
      <c r="P35" s="1">
        <v>0</v>
      </c>
      <c r="Q35" s="1">
        <v>0</v>
      </c>
      <c r="R35" s="1">
        <v>0</v>
      </c>
      <c r="S35" s="2">
        <v>0</v>
      </c>
      <c r="T35" s="2">
        <v>0</v>
      </c>
      <c r="U35" s="2">
        <v>0</v>
      </c>
      <c r="V35" s="4">
        <v>0</v>
      </c>
      <c r="W35" s="1">
        <v>0</v>
      </c>
      <c r="X35" s="1">
        <v>0</v>
      </c>
      <c r="Y35" s="1">
        <v>0</v>
      </c>
      <c r="Z35" s="5">
        <v>0</v>
      </c>
      <c r="AA35" s="3" t="s">
        <v>120</v>
      </c>
      <c r="AB35" s="1" t="s">
        <v>545</v>
      </c>
      <c r="AC35" s="1" t="s">
        <v>442</v>
      </c>
      <c r="AD35" s="1" t="s">
        <v>134</v>
      </c>
      <c r="AE35" s="1" t="s">
        <v>120</v>
      </c>
    </row>
    <row r="36" spans="1:31" x14ac:dyDescent="0.25">
      <c r="A36" s="1"/>
      <c r="B36" s="1" t="s">
        <v>1739</v>
      </c>
      <c r="C36" s="12">
        <v>822847530</v>
      </c>
      <c r="D36" s="13">
        <v>43125</v>
      </c>
      <c r="E36" s="1" t="s">
        <v>1713</v>
      </c>
      <c r="F36" s="1" t="s">
        <v>121</v>
      </c>
      <c r="G36" s="1" t="s">
        <v>122</v>
      </c>
      <c r="H36" s="1" t="s">
        <v>135</v>
      </c>
      <c r="I36" s="2" t="s">
        <v>120</v>
      </c>
      <c r="J36" s="4">
        <v>0</v>
      </c>
      <c r="K36" s="1">
        <v>0</v>
      </c>
      <c r="L36" s="1">
        <v>0</v>
      </c>
      <c r="M36" s="1">
        <v>0</v>
      </c>
      <c r="N36" s="5">
        <v>0</v>
      </c>
      <c r="O36" s="3">
        <v>6</v>
      </c>
      <c r="P36" s="1">
        <v>0</v>
      </c>
      <c r="Q36" s="1">
        <v>0</v>
      </c>
      <c r="R36" s="1">
        <v>2</v>
      </c>
      <c r="S36" s="2">
        <v>2</v>
      </c>
      <c r="T36" s="2">
        <v>2</v>
      </c>
      <c r="U36" s="2">
        <v>0</v>
      </c>
      <c r="V36" s="4">
        <v>12</v>
      </c>
      <c r="W36" s="1">
        <v>1</v>
      </c>
      <c r="X36" s="1">
        <v>0</v>
      </c>
      <c r="Y36" s="1">
        <v>5</v>
      </c>
      <c r="Z36" s="5">
        <v>8</v>
      </c>
      <c r="AA36" s="3" t="s">
        <v>1732</v>
      </c>
      <c r="AB36" s="1" t="s">
        <v>120</v>
      </c>
      <c r="AC36" s="1" t="s">
        <v>442</v>
      </c>
      <c r="AD36" s="1" t="s">
        <v>1736</v>
      </c>
      <c r="AE36" s="1" t="s">
        <v>121</v>
      </c>
    </row>
    <row r="37" spans="1:31" x14ac:dyDescent="0.25">
      <c r="A37" s="1"/>
      <c r="B37" s="1" t="s">
        <v>1739</v>
      </c>
      <c r="C37" s="12">
        <v>822847530</v>
      </c>
      <c r="D37" s="13">
        <v>43125</v>
      </c>
      <c r="E37" s="1" t="s">
        <v>1714</v>
      </c>
      <c r="F37" s="1" t="s">
        <v>121</v>
      </c>
      <c r="G37" s="1" t="s">
        <v>122</v>
      </c>
      <c r="H37" s="1" t="s">
        <v>120</v>
      </c>
      <c r="I37" s="2" t="s">
        <v>120</v>
      </c>
      <c r="J37" s="4">
        <v>0</v>
      </c>
      <c r="K37" s="1">
        <v>0</v>
      </c>
      <c r="L37" s="1">
        <v>0</v>
      </c>
      <c r="M37" s="1">
        <v>0</v>
      </c>
      <c r="N37" s="5">
        <v>0</v>
      </c>
      <c r="O37" s="3">
        <v>5</v>
      </c>
      <c r="P37" s="1">
        <v>0</v>
      </c>
      <c r="Q37" s="1">
        <v>0</v>
      </c>
      <c r="R37" s="1">
        <v>0</v>
      </c>
      <c r="S37" s="2">
        <v>0</v>
      </c>
      <c r="T37" s="2">
        <v>3</v>
      </c>
      <c r="U37" s="2">
        <v>0</v>
      </c>
      <c r="V37" s="4">
        <v>7</v>
      </c>
      <c r="W37" s="1">
        <v>3</v>
      </c>
      <c r="X37" s="1">
        <v>0</v>
      </c>
      <c r="Y37" s="1">
        <v>0</v>
      </c>
      <c r="Z37" s="5">
        <v>7</v>
      </c>
      <c r="AA37" s="3" t="s">
        <v>1732</v>
      </c>
      <c r="AB37" s="1" t="s">
        <v>545</v>
      </c>
      <c r="AC37" s="1" t="s">
        <v>442</v>
      </c>
      <c r="AD37" s="1" t="s">
        <v>1736</v>
      </c>
      <c r="AE37" s="1" t="s">
        <v>120</v>
      </c>
    </row>
    <row r="38" spans="1:31" x14ac:dyDescent="0.25">
      <c r="A38" s="1"/>
      <c r="B38" s="1" t="s">
        <v>1739</v>
      </c>
      <c r="C38" s="12">
        <v>822847530</v>
      </c>
      <c r="D38" s="13">
        <v>43125</v>
      </c>
      <c r="E38" s="1" t="s">
        <v>1715</v>
      </c>
      <c r="F38" s="1" t="s">
        <v>121</v>
      </c>
      <c r="G38" s="1" t="s">
        <v>123</v>
      </c>
      <c r="H38" s="1" t="s">
        <v>120</v>
      </c>
      <c r="I38" s="2" t="s">
        <v>120</v>
      </c>
      <c r="J38" s="4">
        <v>0</v>
      </c>
      <c r="K38" s="1">
        <v>0</v>
      </c>
      <c r="L38" s="1">
        <v>0</v>
      </c>
      <c r="M38" s="1">
        <v>0</v>
      </c>
      <c r="N38" s="5">
        <v>0</v>
      </c>
      <c r="O38" s="3">
        <v>9</v>
      </c>
      <c r="P38" s="1">
        <v>0</v>
      </c>
      <c r="Q38" s="1">
        <v>0</v>
      </c>
      <c r="R38" s="1">
        <v>1</v>
      </c>
      <c r="S38" s="2">
        <v>0</v>
      </c>
      <c r="T38" s="2">
        <v>3</v>
      </c>
      <c r="U38" s="2">
        <v>0</v>
      </c>
      <c r="V38" s="4">
        <v>8</v>
      </c>
      <c r="W38" s="1">
        <v>0</v>
      </c>
      <c r="X38" s="1">
        <v>0</v>
      </c>
      <c r="Y38" s="1">
        <v>0</v>
      </c>
      <c r="Z38" s="5">
        <v>0</v>
      </c>
      <c r="AA38" s="3" t="s">
        <v>1732</v>
      </c>
      <c r="AB38" s="1" t="s">
        <v>120</v>
      </c>
      <c r="AC38" s="1" t="s">
        <v>129</v>
      </c>
      <c r="AD38" s="1" t="s">
        <v>1736</v>
      </c>
      <c r="AE38" s="1" t="s">
        <v>121</v>
      </c>
    </row>
    <row r="39" spans="1:31" x14ac:dyDescent="0.25">
      <c r="A39" s="1"/>
      <c r="B39" s="1" t="s">
        <v>1739</v>
      </c>
      <c r="C39" s="12">
        <v>822847530</v>
      </c>
      <c r="D39" s="13">
        <v>43125</v>
      </c>
      <c r="E39" s="1" t="s">
        <v>1716</v>
      </c>
      <c r="F39" s="1" t="s">
        <v>121</v>
      </c>
      <c r="G39" s="1" t="s">
        <v>122</v>
      </c>
      <c r="H39" s="1" t="s">
        <v>120</v>
      </c>
      <c r="I39" s="2" t="s">
        <v>120</v>
      </c>
      <c r="J39" s="4">
        <v>2</v>
      </c>
      <c r="K39" s="1">
        <v>0</v>
      </c>
      <c r="L39" s="1">
        <v>0</v>
      </c>
      <c r="M39" s="1">
        <v>0</v>
      </c>
      <c r="N39" s="5">
        <v>0</v>
      </c>
      <c r="O39" s="3">
        <v>10</v>
      </c>
      <c r="P39" s="1">
        <v>1</v>
      </c>
      <c r="Q39" s="1">
        <v>0</v>
      </c>
      <c r="R39" s="1">
        <v>0</v>
      </c>
      <c r="S39" s="2">
        <v>7</v>
      </c>
      <c r="T39" s="2">
        <v>2</v>
      </c>
      <c r="U39" s="2">
        <v>0</v>
      </c>
      <c r="V39" s="4">
        <v>3</v>
      </c>
      <c r="W39" s="1">
        <v>0</v>
      </c>
      <c r="X39" s="1">
        <v>0</v>
      </c>
      <c r="Y39" s="1">
        <v>0</v>
      </c>
      <c r="Z39" s="5">
        <v>2</v>
      </c>
      <c r="AA39" s="3" t="s">
        <v>1732</v>
      </c>
      <c r="AB39" s="1" t="s">
        <v>323</v>
      </c>
      <c r="AC39" s="1" t="s">
        <v>442</v>
      </c>
      <c r="AD39" s="1" t="s">
        <v>1736</v>
      </c>
      <c r="AE39" s="1" t="s">
        <v>121</v>
      </c>
    </row>
    <row r="40" spans="1:31" x14ac:dyDescent="0.25">
      <c r="A40" s="1"/>
      <c r="B40" s="1" t="s">
        <v>1739</v>
      </c>
      <c r="C40" s="12">
        <v>822847530</v>
      </c>
      <c r="D40" s="13">
        <v>43125</v>
      </c>
      <c r="E40" s="1" t="s">
        <v>1717</v>
      </c>
      <c r="F40" s="1" t="s">
        <v>120</v>
      </c>
      <c r="G40" s="1" t="s">
        <v>123</v>
      </c>
      <c r="H40" s="1" t="s">
        <v>120</v>
      </c>
      <c r="I40" s="2" t="s">
        <v>120</v>
      </c>
      <c r="J40" s="4">
        <v>0</v>
      </c>
      <c r="K40" s="1">
        <v>0</v>
      </c>
      <c r="L40" s="1">
        <v>0</v>
      </c>
      <c r="M40" s="1">
        <v>0</v>
      </c>
      <c r="N40" s="5">
        <v>0</v>
      </c>
      <c r="O40" s="3">
        <v>0</v>
      </c>
      <c r="P40" s="1">
        <v>0</v>
      </c>
      <c r="Q40" s="1">
        <v>0</v>
      </c>
      <c r="R40" s="1">
        <v>0</v>
      </c>
      <c r="S40" s="2">
        <v>0</v>
      </c>
      <c r="T40" s="2">
        <v>0</v>
      </c>
      <c r="U40" s="2">
        <v>0</v>
      </c>
      <c r="V40" s="4">
        <v>0</v>
      </c>
      <c r="W40" s="1">
        <v>0</v>
      </c>
      <c r="X40" s="1">
        <v>0</v>
      </c>
      <c r="Y40" s="1">
        <v>0</v>
      </c>
      <c r="Z40" s="5">
        <v>0</v>
      </c>
      <c r="AA40" s="3" t="s">
        <v>120</v>
      </c>
      <c r="AB40" s="1" t="s">
        <v>120</v>
      </c>
      <c r="AC40" s="1" t="s">
        <v>442</v>
      </c>
      <c r="AD40" s="1" t="s">
        <v>134</v>
      </c>
      <c r="AE40" s="1" t="s">
        <v>120</v>
      </c>
    </row>
    <row r="41" spans="1:31" x14ac:dyDescent="0.25">
      <c r="A41" s="1"/>
      <c r="B41" s="1" t="s">
        <v>1739</v>
      </c>
      <c r="C41" s="12">
        <v>822847530</v>
      </c>
      <c r="D41" s="13">
        <v>43125</v>
      </c>
      <c r="E41" s="14" t="s">
        <v>1718</v>
      </c>
      <c r="F41" s="1" t="s">
        <v>121</v>
      </c>
      <c r="G41" s="1" t="s">
        <v>122</v>
      </c>
      <c r="H41" s="1" t="s">
        <v>120</v>
      </c>
      <c r="I41" s="2" t="s">
        <v>120</v>
      </c>
      <c r="J41" s="4">
        <v>10</v>
      </c>
      <c r="K41" s="1">
        <v>0</v>
      </c>
      <c r="L41" s="1">
        <v>0</v>
      </c>
      <c r="M41" s="1">
        <v>0</v>
      </c>
      <c r="N41" s="5">
        <v>0</v>
      </c>
      <c r="O41" s="3">
        <v>19</v>
      </c>
      <c r="P41" s="1">
        <v>1</v>
      </c>
      <c r="Q41" s="1">
        <v>1</v>
      </c>
      <c r="R41" s="1">
        <v>8</v>
      </c>
      <c r="S41" s="2">
        <v>2</v>
      </c>
      <c r="T41" s="2">
        <v>3</v>
      </c>
      <c r="U41" s="2">
        <v>4</v>
      </c>
      <c r="V41" s="4">
        <v>15</v>
      </c>
      <c r="W41" s="1">
        <v>0</v>
      </c>
      <c r="X41" s="1">
        <v>0</v>
      </c>
      <c r="Y41" s="1">
        <v>5</v>
      </c>
      <c r="Z41" s="5">
        <v>2</v>
      </c>
      <c r="AA41" s="3" t="s">
        <v>1732</v>
      </c>
      <c r="AB41" s="1" t="s">
        <v>545</v>
      </c>
      <c r="AC41" s="1" t="s">
        <v>1735</v>
      </c>
      <c r="AD41" s="1" t="s">
        <v>1738</v>
      </c>
      <c r="AE41" s="1" t="s">
        <v>121</v>
      </c>
    </row>
    <row r="42" spans="1:31" x14ac:dyDescent="0.25">
      <c r="A42" s="1"/>
      <c r="B42" s="1" t="s">
        <v>1739</v>
      </c>
      <c r="C42" s="12">
        <v>822847530</v>
      </c>
      <c r="D42" s="13">
        <v>43125</v>
      </c>
      <c r="E42" s="1" t="s">
        <v>1719</v>
      </c>
      <c r="F42" s="1" t="s">
        <v>121</v>
      </c>
      <c r="G42" s="1" t="s">
        <v>123</v>
      </c>
      <c r="H42" s="1" t="s">
        <v>135</v>
      </c>
      <c r="I42" s="2" t="s">
        <v>120</v>
      </c>
      <c r="J42" s="4">
        <v>4</v>
      </c>
      <c r="K42" s="1">
        <v>0</v>
      </c>
      <c r="L42" s="1">
        <v>0</v>
      </c>
      <c r="M42" s="1">
        <v>0</v>
      </c>
      <c r="N42" s="5">
        <v>0</v>
      </c>
      <c r="O42" s="3">
        <v>10</v>
      </c>
      <c r="P42" s="1">
        <v>0</v>
      </c>
      <c r="Q42" s="1">
        <v>0</v>
      </c>
      <c r="R42" s="1">
        <v>0</v>
      </c>
      <c r="S42" s="2">
        <v>0</v>
      </c>
      <c r="T42" s="2">
        <v>3</v>
      </c>
      <c r="U42" s="2">
        <v>1</v>
      </c>
      <c r="V42" s="4">
        <v>21</v>
      </c>
      <c r="W42" s="1">
        <v>0</v>
      </c>
      <c r="X42" s="1">
        <v>0</v>
      </c>
      <c r="Y42" s="1">
        <v>0</v>
      </c>
      <c r="Z42" s="5">
        <v>0</v>
      </c>
      <c r="AA42" s="3" t="s">
        <v>1732</v>
      </c>
      <c r="AB42" s="1" t="s">
        <v>120</v>
      </c>
      <c r="AC42" s="1" t="s">
        <v>442</v>
      </c>
      <c r="AD42" s="1" t="s">
        <v>1736</v>
      </c>
      <c r="AE42" s="1" t="s">
        <v>121</v>
      </c>
    </row>
    <row r="43" spans="1:31" x14ac:dyDescent="0.25">
      <c r="A43" s="1"/>
      <c r="B43" s="1" t="s">
        <v>1739</v>
      </c>
      <c r="C43" s="12">
        <v>822847530</v>
      </c>
      <c r="D43" s="13">
        <v>43125</v>
      </c>
      <c r="E43" s="19" t="s">
        <v>1720</v>
      </c>
      <c r="F43" s="1" t="s">
        <v>121</v>
      </c>
      <c r="G43" s="1" t="s">
        <v>123</v>
      </c>
      <c r="H43" s="1" t="s">
        <v>135</v>
      </c>
      <c r="I43" s="2" t="s">
        <v>120</v>
      </c>
      <c r="J43" s="4">
        <v>3</v>
      </c>
      <c r="K43" s="1">
        <v>0</v>
      </c>
      <c r="L43" s="1">
        <v>0</v>
      </c>
      <c r="M43" s="1">
        <v>0</v>
      </c>
      <c r="N43" s="5">
        <v>0</v>
      </c>
      <c r="O43" s="3">
        <v>30</v>
      </c>
      <c r="P43" s="1">
        <v>0</v>
      </c>
      <c r="Q43" s="1"/>
      <c r="R43" s="1">
        <v>0</v>
      </c>
      <c r="S43" s="2">
        <v>4</v>
      </c>
      <c r="T43" s="2">
        <v>9</v>
      </c>
      <c r="U43" s="2">
        <v>0</v>
      </c>
      <c r="V43" s="4">
        <v>0</v>
      </c>
      <c r="W43" s="1">
        <v>0</v>
      </c>
      <c r="X43" s="1">
        <v>0</v>
      </c>
      <c r="Y43" s="1">
        <v>0</v>
      </c>
      <c r="Z43" s="5">
        <v>0</v>
      </c>
      <c r="AA43" s="3" t="s">
        <v>1732</v>
      </c>
      <c r="AB43" s="1" t="s">
        <v>120</v>
      </c>
      <c r="AC43" s="1" t="s">
        <v>129</v>
      </c>
      <c r="AD43" s="1" t="s">
        <v>1737</v>
      </c>
      <c r="AE43" s="1" t="s">
        <v>121</v>
      </c>
    </row>
    <row r="44" spans="1:31" x14ac:dyDescent="0.25">
      <c r="A44" s="1"/>
      <c r="B44" s="1" t="s">
        <v>1739</v>
      </c>
      <c r="C44" s="12">
        <v>822847530</v>
      </c>
      <c r="D44" s="13">
        <v>43125</v>
      </c>
      <c r="E44" s="19" t="s">
        <v>1721</v>
      </c>
      <c r="F44" s="1" t="s">
        <v>121</v>
      </c>
      <c r="G44" s="1" t="s">
        <v>122</v>
      </c>
      <c r="H44" s="1" t="s">
        <v>120</v>
      </c>
      <c r="I44" s="2" t="s">
        <v>120</v>
      </c>
      <c r="J44" s="4">
        <v>0</v>
      </c>
      <c r="K44" s="1">
        <v>0</v>
      </c>
      <c r="L44" s="1">
        <v>0</v>
      </c>
      <c r="M44" s="1">
        <v>0</v>
      </c>
      <c r="N44" s="5">
        <v>0</v>
      </c>
      <c r="O44" s="3">
        <v>0</v>
      </c>
      <c r="P44" s="1">
        <v>0</v>
      </c>
      <c r="Q44" s="1">
        <v>0</v>
      </c>
      <c r="R44" s="1">
        <v>0</v>
      </c>
      <c r="S44" s="2">
        <v>0</v>
      </c>
      <c r="T44" s="2">
        <v>0</v>
      </c>
      <c r="U44" s="2">
        <v>0</v>
      </c>
      <c r="V44" s="4">
        <v>8</v>
      </c>
      <c r="W44" s="1">
        <v>1</v>
      </c>
      <c r="X44" s="1">
        <v>0</v>
      </c>
      <c r="Y44" s="1">
        <v>0</v>
      </c>
      <c r="Z44" s="5">
        <v>0</v>
      </c>
      <c r="AA44" s="3" t="s">
        <v>1732</v>
      </c>
      <c r="AB44" s="1" t="s">
        <v>545</v>
      </c>
      <c r="AC44" s="1" t="s">
        <v>442</v>
      </c>
      <c r="AD44" s="1" t="s">
        <v>134</v>
      </c>
      <c r="AE44" s="1" t="s">
        <v>120</v>
      </c>
    </row>
    <row r="45" spans="1:31" x14ac:dyDescent="0.25">
      <c r="A45" s="1"/>
      <c r="B45" s="1" t="s">
        <v>1739</v>
      </c>
      <c r="C45" s="12">
        <v>822847530</v>
      </c>
      <c r="D45" s="13">
        <v>43125</v>
      </c>
      <c r="E45" s="1" t="s">
        <v>1722</v>
      </c>
      <c r="F45" s="1" t="s">
        <v>121</v>
      </c>
      <c r="G45" s="1" t="s">
        <v>123</v>
      </c>
      <c r="H45" s="1" t="s">
        <v>135</v>
      </c>
      <c r="I45" s="2" t="s">
        <v>120</v>
      </c>
      <c r="J45" s="4">
        <v>4</v>
      </c>
      <c r="K45" s="1">
        <v>1</v>
      </c>
      <c r="L45" s="1">
        <v>1</v>
      </c>
      <c r="M45" s="1">
        <v>1</v>
      </c>
      <c r="N45" s="5">
        <v>1</v>
      </c>
      <c r="O45" s="3">
        <v>5</v>
      </c>
      <c r="P45" s="1">
        <v>1</v>
      </c>
      <c r="Q45" s="1">
        <v>0</v>
      </c>
      <c r="R45" s="1">
        <v>0</v>
      </c>
      <c r="S45" s="2">
        <v>0</v>
      </c>
      <c r="T45" s="2">
        <v>1</v>
      </c>
      <c r="U45" s="2">
        <v>0</v>
      </c>
      <c r="V45" s="4">
        <v>20</v>
      </c>
      <c r="W45" s="1">
        <v>4</v>
      </c>
      <c r="X45" s="1">
        <v>0</v>
      </c>
      <c r="Y45" s="1">
        <v>0</v>
      </c>
      <c r="Z45" s="5">
        <v>20</v>
      </c>
      <c r="AA45" s="3" t="s">
        <v>1732</v>
      </c>
      <c r="AB45" s="1" t="s">
        <v>1108</v>
      </c>
      <c r="AC45" s="1" t="s">
        <v>1735</v>
      </c>
      <c r="AD45" s="1" t="s">
        <v>134</v>
      </c>
      <c r="AE45" s="1" t="s">
        <v>121</v>
      </c>
    </row>
    <row r="46" spans="1:31" x14ac:dyDescent="0.25">
      <c r="A46" s="1"/>
      <c r="B46" s="1" t="s">
        <v>1739</v>
      </c>
      <c r="C46" s="12">
        <v>822847530</v>
      </c>
      <c r="D46" s="13">
        <v>43125</v>
      </c>
      <c r="E46" s="1" t="s">
        <v>1723</v>
      </c>
      <c r="F46" s="1" t="s">
        <v>121</v>
      </c>
      <c r="G46" s="1" t="s">
        <v>123</v>
      </c>
      <c r="H46" s="1" t="s">
        <v>120</v>
      </c>
      <c r="I46" s="2" t="s">
        <v>120</v>
      </c>
      <c r="J46" s="4">
        <v>5</v>
      </c>
      <c r="K46" s="1">
        <v>1</v>
      </c>
      <c r="L46" s="1">
        <v>0</v>
      </c>
      <c r="M46" s="1">
        <v>2</v>
      </c>
      <c r="N46" s="5">
        <v>3</v>
      </c>
      <c r="O46" s="3">
        <v>4</v>
      </c>
      <c r="P46" s="1">
        <v>2</v>
      </c>
      <c r="Q46" s="1">
        <v>0</v>
      </c>
      <c r="R46" s="1">
        <v>0</v>
      </c>
      <c r="S46" s="2">
        <v>0</v>
      </c>
      <c r="T46" s="2">
        <v>2</v>
      </c>
      <c r="U46" s="2">
        <v>0</v>
      </c>
      <c r="V46" s="4">
        <v>8</v>
      </c>
      <c r="W46" s="1">
        <v>10</v>
      </c>
      <c r="X46" s="1">
        <v>0</v>
      </c>
      <c r="Y46" s="1">
        <v>0</v>
      </c>
      <c r="Z46" s="5">
        <v>18</v>
      </c>
      <c r="AA46" s="3" t="s">
        <v>1732</v>
      </c>
      <c r="AB46" s="1" t="s">
        <v>545</v>
      </c>
      <c r="AC46" s="1" t="s">
        <v>129</v>
      </c>
      <c r="AD46" s="1" t="s">
        <v>1736</v>
      </c>
      <c r="AE46" s="1" t="s">
        <v>121</v>
      </c>
    </row>
    <row r="47" spans="1:31" x14ac:dyDescent="0.25">
      <c r="A47" s="1"/>
      <c r="B47" s="1" t="s">
        <v>1739</v>
      </c>
      <c r="C47" s="12">
        <v>822847530</v>
      </c>
      <c r="D47" s="13">
        <v>43125</v>
      </c>
      <c r="E47" s="1" t="s">
        <v>1724</v>
      </c>
      <c r="F47" s="1" t="s">
        <v>121</v>
      </c>
      <c r="G47" s="1" t="s">
        <v>122</v>
      </c>
      <c r="H47" s="1" t="s">
        <v>120</v>
      </c>
      <c r="I47" s="2" t="s">
        <v>120</v>
      </c>
      <c r="J47" s="4">
        <v>17</v>
      </c>
      <c r="K47" s="1">
        <v>2</v>
      </c>
      <c r="L47" s="1">
        <v>1</v>
      </c>
      <c r="M47" s="1">
        <v>1</v>
      </c>
      <c r="N47" s="5">
        <v>0</v>
      </c>
      <c r="O47" s="3">
        <v>40</v>
      </c>
      <c r="P47" s="1">
        <v>4</v>
      </c>
      <c r="Q47" s="1">
        <v>0</v>
      </c>
      <c r="R47" s="1">
        <v>0</v>
      </c>
      <c r="S47" s="2">
        <v>10</v>
      </c>
      <c r="T47" s="2">
        <v>15</v>
      </c>
      <c r="U47" s="2">
        <v>0</v>
      </c>
      <c r="V47" s="4">
        <v>60</v>
      </c>
      <c r="W47" s="1">
        <v>10</v>
      </c>
      <c r="X47" s="1">
        <v>0</v>
      </c>
      <c r="Y47" s="1">
        <v>0</v>
      </c>
      <c r="Z47" s="5">
        <v>11</v>
      </c>
      <c r="AA47" s="3" t="s">
        <v>1732</v>
      </c>
      <c r="AB47" s="1" t="s">
        <v>120</v>
      </c>
      <c r="AC47" s="1" t="s">
        <v>129</v>
      </c>
      <c r="AD47" s="1" t="s">
        <v>1736</v>
      </c>
      <c r="AE47" s="1" t="s">
        <v>121</v>
      </c>
    </row>
    <row r="48" spans="1:31" x14ac:dyDescent="0.25">
      <c r="A48" s="1"/>
      <c r="B48" s="1" t="s">
        <v>1739</v>
      </c>
      <c r="C48" s="12">
        <v>822847530</v>
      </c>
      <c r="D48" s="13">
        <v>43125</v>
      </c>
      <c r="E48" s="1" t="s">
        <v>1725</v>
      </c>
      <c r="F48" s="1" t="s">
        <v>120</v>
      </c>
      <c r="G48" s="1" t="s">
        <v>122</v>
      </c>
      <c r="H48" s="1" t="s">
        <v>120</v>
      </c>
      <c r="I48" s="2" t="s">
        <v>120</v>
      </c>
      <c r="J48" s="4">
        <v>0</v>
      </c>
      <c r="K48" s="1">
        <v>0</v>
      </c>
      <c r="L48" s="1">
        <v>0</v>
      </c>
      <c r="M48" s="1">
        <v>0</v>
      </c>
      <c r="N48" s="5">
        <v>0</v>
      </c>
      <c r="O48" s="3">
        <v>0</v>
      </c>
      <c r="P48" s="1">
        <v>0</v>
      </c>
      <c r="Q48" s="1">
        <v>0</v>
      </c>
      <c r="R48" s="1">
        <v>0</v>
      </c>
      <c r="S48" s="2">
        <v>0</v>
      </c>
      <c r="T48" s="2">
        <v>0</v>
      </c>
      <c r="U48" s="2">
        <v>0</v>
      </c>
      <c r="V48" s="4">
        <v>0</v>
      </c>
      <c r="W48" s="1">
        <v>0</v>
      </c>
      <c r="X48" s="1">
        <v>0</v>
      </c>
      <c r="Y48" s="1">
        <v>0</v>
      </c>
      <c r="Z48" s="5">
        <v>0</v>
      </c>
      <c r="AA48" s="3" t="s">
        <v>120</v>
      </c>
      <c r="AB48" s="1" t="s">
        <v>1108</v>
      </c>
      <c r="AC48" s="1" t="s">
        <v>442</v>
      </c>
      <c r="AD48" s="1" t="s">
        <v>134</v>
      </c>
      <c r="AE48" s="1" t="s">
        <v>120</v>
      </c>
    </row>
    <row r="49" spans="1:31" x14ac:dyDescent="0.25">
      <c r="A49" s="1"/>
      <c r="B49" s="1" t="s">
        <v>1739</v>
      </c>
      <c r="C49" s="12">
        <v>822847530</v>
      </c>
      <c r="D49" s="13">
        <v>43125</v>
      </c>
      <c r="E49" s="1" t="s">
        <v>1726</v>
      </c>
      <c r="F49" s="1" t="s">
        <v>121</v>
      </c>
      <c r="G49" s="1" t="s">
        <v>123</v>
      </c>
      <c r="H49" s="1" t="s">
        <v>135</v>
      </c>
      <c r="I49" s="2" t="s">
        <v>120</v>
      </c>
      <c r="J49" s="4">
        <v>1</v>
      </c>
      <c r="K49" s="1">
        <v>0</v>
      </c>
      <c r="L49" s="1">
        <v>0</v>
      </c>
      <c r="M49" s="1">
        <v>0</v>
      </c>
      <c r="N49" s="5">
        <v>0</v>
      </c>
      <c r="O49" s="3">
        <v>46</v>
      </c>
      <c r="P49" s="1">
        <v>2</v>
      </c>
      <c r="Q49" s="1">
        <v>3</v>
      </c>
      <c r="R49" s="1">
        <v>0</v>
      </c>
      <c r="S49" s="2">
        <v>5</v>
      </c>
      <c r="T49" s="2">
        <v>14</v>
      </c>
      <c r="U49" s="2">
        <v>7</v>
      </c>
      <c r="V49" s="4">
        <v>0</v>
      </c>
      <c r="W49" s="1">
        <v>0</v>
      </c>
      <c r="X49" s="1">
        <v>0</v>
      </c>
      <c r="Y49" s="1">
        <v>0</v>
      </c>
      <c r="Z49" s="5">
        <v>0</v>
      </c>
      <c r="AA49" s="3" t="s">
        <v>1732</v>
      </c>
      <c r="AB49" s="1" t="s">
        <v>687</v>
      </c>
      <c r="AC49" s="1" t="s">
        <v>1735</v>
      </c>
      <c r="AD49" s="1" t="s">
        <v>134</v>
      </c>
      <c r="AE49" s="1" t="s">
        <v>121</v>
      </c>
    </row>
    <row r="50" spans="1:31" x14ac:dyDescent="0.25">
      <c r="A50" s="1"/>
      <c r="B50" s="1" t="s">
        <v>1739</v>
      </c>
      <c r="C50" s="12">
        <v>822847530</v>
      </c>
      <c r="D50" s="13">
        <v>43125</v>
      </c>
      <c r="E50" s="1" t="s">
        <v>1727</v>
      </c>
      <c r="F50" s="1" t="s">
        <v>121</v>
      </c>
      <c r="G50" s="1" t="s">
        <v>123</v>
      </c>
      <c r="H50" s="1" t="s">
        <v>135</v>
      </c>
      <c r="I50" s="2" t="s">
        <v>120</v>
      </c>
      <c r="J50" s="4">
        <v>15</v>
      </c>
      <c r="K50" s="1">
        <v>0</v>
      </c>
      <c r="L50" s="1">
        <v>0</v>
      </c>
      <c r="M50" s="1">
        <v>0</v>
      </c>
      <c r="N50" s="5">
        <v>0</v>
      </c>
      <c r="O50" s="3">
        <v>10</v>
      </c>
      <c r="P50" s="1">
        <v>0</v>
      </c>
      <c r="Q50" s="1">
        <v>0</v>
      </c>
      <c r="R50" s="1">
        <v>1</v>
      </c>
      <c r="S50" s="2">
        <v>4</v>
      </c>
      <c r="T50" s="2">
        <v>2</v>
      </c>
      <c r="U50" s="2">
        <v>0</v>
      </c>
      <c r="V50" s="4">
        <v>7</v>
      </c>
      <c r="W50" s="1">
        <v>0</v>
      </c>
      <c r="X50" s="1">
        <v>0</v>
      </c>
      <c r="Y50" s="1">
        <v>0</v>
      </c>
      <c r="Z50" s="5">
        <v>13</v>
      </c>
      <c r="AA50" s="3" t="s">
        <v>1732</v>
      </c>
      <c r="AB50" s="1" t="s">
        <v>1108</v>
      </c>
      <c r="AC50" s="1" t="s">
        <v>1735</v>
      </c>
      <c r="AD50" s="1" t="s">
        <v>1736</v>
      </c>
      <c r="AE50" s="1" t="s">
        <v>121</v>
      </c>
    </row>
    <row r="51" spans="1:31" x14ac:dyDescent="0.25">
      <c r="A51" s="1"/>
      <c r="B51" s="1" t="s">
        <v>1739</v>
      </c>
      <c r="C51" s="12">
        <v>822847530</v>
      </c>
      <c r="D51" s="13">
        <v>43125</v>
      </c>
      <c r="E51" s="1" t="s">
        <v>1728</v>
      </c>
      <c r="F51" s="1" t="s">
        <v>121</v>
      </c>
      <c r="G51" s="1" t="s">
        <v>123</v>
      </c>
      <c r="H51" s="1" t="s">
        <v>120</v>
      </c>
      <c r="I51" s="2" t="s">
        <v>120</v>
      </c>
      <c r="J51" s="4">
        <v>0</v>
      </c>
      <c r="K51" s="1">
        <v>0</v>
      </c>
      <c r="L51" s="1">
        <v>0</v>
      </c>
      <c r="M51" s="1">
        <v>0</v>
      </c>
      <c r="N51" s="5">
        <v>0</v>
      </c>
      <c r="O51" s="3">
        <v>8</v>
      </c>
      <c r="P51" s="1">
        <v>0</v>
      </c>
      <c r="Q51" s="1">
        <v>0</v>
      </c>
      <c r="R51" s="1">
        <v>0</v>
      </c>
      <c r="S51" s="2">
        <v>0</v>
      </c>
      <c r="T51" s="2">
        <v>7</v>
      </c>
      <c r="U51" s="2">
        <v>0</v>
      </c>
      <c r="V51" s="4">
        <v>12</v>
      </c>
      <c r="W51" s="1">
        <v>0</v>
      </c>
      <c r="X51" s="1">
        <v>0</v>
      </c>
      <c r="Y51" s="1">
        <v>0</v>
      </c>
      <c r="Z51" s="5">
        <v>0</v>
      </c>
      <c r="AA51" s="3" t="s">
        <v>1732</v>
      </c>
      <c r="AB51" s="1" t="s">
        <v>545</v>
      </c>
      <c r="AC51" s="1" t="s">
        <v>1735</v>
      </c>
      <c r="AD51" s="1" t="s">
        <v>1736</v>
      </c>
      <c r="AE51" s="1" t="s">
        <v>120</v>
      </c>
    </row>
    <row r="52" spans="1:31" x14ac:dyDescent="0.25">
      <c r="A52" s="1"/>
      <c r="B52" s="1" t="s">
        <v>1739</v>
      </c>
      <c r="C52" s="12">
        <v>822847530</v>
      </c>
      <c r="D52" s="13">
        <v>43125</v>
      </c>
      <c r="E52" s="1" t="s">
        <v>1729</v>
      </c>
      <c r="F52" s="1" t="s">
        <v>120</v>
      </c>
      <c r="G52" s="1" t="s">
        <v>123</v>
      </c>
      <c r="H52" s="1" t="s">
        <v>135</v>
      </c>
      <c r="I52" s="2" t="s">
        <v>120</v>
      </c>
      <c r="J52" s="4">
        <v>0</v>
      </c>
      <c r="K52" s="1">
        <v>0</v>
      </c>
      <c r="L52" s="1">
        <v>0</v>
      </c>
      <c r="M52" s="1">
        <v>0</v>
      </c>
      <c r="N52" s="5">
        <v>0</v>
      </c>
      <c r="O52" s="3">
        <v>0</v>
      </c>
      <c r="P52" s="1">
        <v>0</v>
      </c>
      <c r="Q52" s="1">
        <v>0</v>
      </c>
      <c r="R52" s="1">
        <v>0</v>
      </c>
      <c r="S52" s="2">
        <v>0</v>
      </c>
      <c r="T52" s="2">
        <v>0</v>
      </c>
      <c r="U52" s="2">
        <v>0</v>
      </c>
      <c r="V52" s="4">
        <v>0</v>
      </c>
      <c r="W52" s="1">
        <v>0</v>
      </c>
      <c r="X52" s="1">
        <v>0</v>
      </c>
      <c r="Y52" s="1">
        <v>0</v>
      </c>
      <c r="Z52" s="5">
        <v>0</v>
      </c>
      <c r="AA52" s="3" t="s">
        <v>120</v>
      </c>
      <c r="AB52" s="1" t="s">
        <v>120</v>
      </c>
      <c r="AC52" s="1" t="s">
        <v>442</v>
      </c>
      <c r="AD52" s="1" t="s">
        <v>134</v>
      </c>
      <c r="AE52" s="1" t="s">
        <v>120</v>
      </c>
    </row>
    <row r="53" spans="1:31" x14ac:dyDescent="0.25">
      <c r="A53" s="1"/>
      <c r="B53" s="1" t="s">
        <v>1739</v>
      </c>
      <c r="C53" s="12">
        <v>822847530</v>
      </c>
      <c r="D53" s="13">
        <v>43125</v>
      </c>
      <c r="E53" s="1" t="s">
        <v>1730</v>
      </c>
      <c r="F53" s="1" t="s">
        <v>120</v>
      </c>
      <c r="G53" s="1" t="s">
        <v>123</v>
      </c>
      <c r="H53" s="1" t="s">
        <v>135</v>
      </c>
      <c r="I53" s="2" t="s">
        <v>120</v>
      </c>
      <c r="J53" s="4">
        <v>0</v>
      </c>
      <c r="K53" s="1">
        <v>0</v>
      </c>
      <c r="L53" s="1">
        <v>0</v>
      </c>
      <c r="M53" s="1">
        <v>0</v>
      </c>
      <c r="N53" s="5">
        <v>0</v>
      </c>
      <c r="O53" s="3">
        <v>0</v>
      </c>
      <c r="P53" s="1">
        <v>0</v>
      </c>
      <c r="Q53" s="1">
        <v>0</v>
      </c>
      <c r="R53" s="1">
        <v>0</v>
      </c>
      <c r="S53" s="2">
        <v>0</v>
      </c>
      <c r="T53" s="2">
        <v>0</v>
      </c>
      <c r="U53" s="2">
        <v>0</v>
      </c>
      <c r="V53" s="4">
        <v>0</v>
      </c>
      <c r="W53" s="1">
        <v>0</v>
      </c>
      <c r="X53" s="1">
        <v>0</v>
      </c>
      <c r="Y53" s="1">
        <v>0</v>
      </c>
      <c r="Z53" s="5">
        <v>0</v>
      </c>
      <c r="AA53" s="3" t="s">
        <v>120</v>
      </c>
      <c r="AB53" s="1" t="s">
        <v>120</v>
      </c>
      <c r="AC53" s="1" t="s">
        <v>442</v>
      </c>
      <c r="AD53" s="1" t="s">
        <v>134</v>
      </c>
      <c r="AE53" s="1" t="s">
        <v>120</v>
      </c>
    </row>
    <row r="54" spans="1:31" x14ac:dyDescent="0.25">
      <c r="A54" s="1"/>
      <c r="B54" s="1" t="s">
        <v>1739</v>
      </c>
      <c r="C54" s="12">
        <v>822847530</v>
      </c>
      <c r="D54" s="13">
        <v>43129</v>
      </c>
      <c r="E54" s="1" t="s">
        <v>1740</v>
      </c>
      <c r="F54" s="1" t="s">
        <v>121</v>
      </c>
      <c r="G54" s="1" t="s">
        <v>123</v>
      </c>
      <c r="H54" s="1" t="s">
        <v>135</v>
      </c>
      <c r="I54" s="2" t="s">
        <v>120</v>
      </c>
      <c r="J54" s="4">
        <v>3</v>
      </c>
      <c r="K54" s="1">
        <v>5</v>
      </c>
      <c r="L54" s="1">
        <v>0</v>
      </c>
      <c r="M54" s="1">
        <v>0</v>
      </c>
      <c r="N54" s="5">
        <v>0</v>
      </c>
      <c r="O54" s="3">
        <v>16</v>
      </c>
      <c r="P54" s="1">
        <v>3</v>
      </c>
      <c r="Q54" s="1">
        <v>2</v>
      </c>
      <c r="R54" s="1">
        <v>2</v>
      </c>
      <c r="S54" s="2">
        <v>1</v>
      </c>
      <c r="T54" s="2">
        <v>9</v>
      </c>
      <c r="U54" s="2">
        <v>0</v>
      </c>
      <c r="V54" s="4">
        <v>18</v>
      </c>
      <c r="W54" s="1">
        <v>10</v>
      </c>
      <c r="X54" s="1">
        <v>0</v>
      </c>
      <c r="Y54" s="1">
        <v>6</v>
      </c>
      <c r="Z54" s="5">
        <v>0</v>
      </c>
      <c r="AA54" s="3" t="s">
        <v>1412</v>
      </c>
      <c r="AB54" s="1" t="s">
        <v>545</v>
      </c>
      <c r="AC54" s="1" t="s">
        <v>1735</v>
      </c>
      <c r="AD54" s="1" t="s">
        <v>1736</v>
      </c>
      <c r="AE54" s="1" t="s">
        <v>121</v>
      </c>
    </row>
    <row r="55" spans="1:31" x14ac:dyDescent="0.25">
      <c r="A55" s="1"/>
      <c r="B55" s="1" t="s">
        <v>1739</v>
      </c>
      <c r="C55" s="12">
        <v>822847530</v>
      </c>
      <c r="D55" s="13">
        <v>43129</v>
      </c>
      <c r="E55" s="1" t="s">
        <v>1741</v>
      </c>
      <c r="F55" s="1" t="s">
        <v>121</v>
      </c>
      <c r="G55" s="1" t="s">
        <v>122</v>
      </c>
      <c r="H55" s="1" t="s">
        <v>120</v>
      </c>
      <c r="I55" s="2" t="s">
        <v>120</v>
      </c>
      <c r="J55" s="4">
        <v>0</v>
      </c>
      <c r="K55" s="1">
        <v>0</v>
      </c>
      <c r="L55" s="1">
        <v>0</v>
      </c>
      <c r="M55" s="1">
        <v>0</v>
      </c>
      <c r="N55" s="5">
        <v>0</v>
      </c>
      <c r="O55" s="3">
        <v>12</v>
      </c>
      <c r="P55" s="1">
        <v>1</v>
      </c>
      <c r="Q55" s="1">
        <v>2</v>
      </c>
      <c r="R55" s="1">
        <v>3</v>
      </c>
      <c r="S55" s="2">
        <v>5</v>
      </c>
      <c r="T55" s="2">
        <v>3</v>
      </c>
      <c r="U55" s="2">
        <v>1</v>
      </c>
      <c r="V55" s="4">
        <v>20</v>
      </c>
      <c r="W55" s="1">
        <v>5</v>
      </c>
      <c r="X55" s="1">
        <v>0</v>
      </c>
      <c r="Y55" s="1">
        <v>0</v>
      </c>
      <c r="Z55" s="5">
        <v>7</v>
      </c>
      <c r="AA55" s="3" t="s">
        <v>1732</v>
      </c>
      <c r="AB55" s="1" t="s">
        <v>545</v>
      </c>
      <c r="AC55" s="1" t="s">
        <v>1735</v>
      </c>
      <c r="AD55" s="1" t="s">
        <v>1736</v>
      </c>
      <c r="AE55" s="1" t="s">
        <v>121</v>
      </c>
    </row>
    <row r="56" spans="1:31" x14ac:dyDescent="0.25">
      <c r="A56" s="1"/>
      <c r="B56" s="1" t="s">
        <v>1739</v>
      </c>
      <c r="C56" s="12">
        <v>822847530</v>
      </c>
      <c r="D56" s="13">
        <v>43129</v>
      </c>
      <c r="E56" s="1" t="s">
        <v>1742</v>
      </c>
      <c r="F56" s="1" t="s">
        <v>121</v>
      </c>
      <c r="G56" s="1" t="s">
        <v>123</v>
      </c>
      <c r="H56" s="1" t="s">
        <v>120</v>
      </c>
      <c r="I56" s="2" t="s">
        <v>120</v>
      </c>
      <c r="J56" s="4">
        <v>4</v>
      </c>
      <c r="K56" s="1">
        <v>0</v>
      </c>
      <c r="L56" s="1">
        <v>7</v>
      </c>
      <c r="M56" s="1">
        <v>4</v>
      </c>
      <c r="N56" s="5">
        <v>3</v>
      </c>
      <c r="O56" s="3">
        <v>28</v>
      </c>
      <c r="P56" s="1">
        <v>1</v>
      </c>
      <c r="Q56" s="1">
        <v>0</v>
      </c>
      <c r="R56" s="1">
        <v>6</v>
      </c>
      <c r="S56" s="2">
        <v>0</v>
      </c>
      <c r="T56" s="2">
        <v>7</v>
      </c>
      <c r="U56" s="2">
        <v>4</v>
      </c>
      <c r="V56" s="4">
        <v>60</v>
      </c>
      <c r="W56" s="1">
        <v>30</v>
      </c>
      <c r="X56" s="1">
        <v>0</v>
      </c>
      <c r="Y56" s="1">
        <v>0</v>
      </c>
      <c r="Z56" s="5">
        <v>1</v>
      </c>
      <c r="AA56" s="3" t="s">
        <v>1732</v>
      </c>
      <c r="AB56" s="1" t="s">
        <v>545</v>
      </c>
      <c r="AC56" s="1" t="s">
        <v>1735</v>
      </c>
      <c r="AD56" s="1" t="s">
        <v>1736</v>
      </c>
      <c r="AE56" s="1" t="s">
        <v>121</v>
      </c>
    </row>
    <row r="57" spans="1:31" x14ac:dyDescent="0.25">
      <c r="A57" s="1"/>
      <c r="B57" s="1" t="s">
        <v>1739</v>
      </c>
      <c r="C57" s="12">
        <v>822847530</v>
      </c>
      <c r="D57" s="13">
        <v>43129</v>
      </c>
      <c r="E57" s="1" t="s">
        <v>1743</v>
      </c>
      <c r="F57" s="1" t="s">
        <v>121</v>
      </c>
      <c r="G57" s="1" t="s">
        <v>122</v>
      </c>
      <c r="H57" s="1" t="s">
        <v>120</v>
      </c>
      <c r="I57" s="2" t="s">
        <v>120</v>
      </c>
      <c r="J57" s="4">
        <v>0</v>
      </c>
      <c r="K57" s="1">
        <v>0</v>
      </c>
      <c r="L57" s="1">
        <v>0</v>
      </c>
      <c r="M57" s="1">
        <v>0</v>
      </c>
      <c r="N57" s="5">
        <v>0</v>
      </c>
      <c r="O57" s="3">
        <v>0</v>
      </c>
      <c r="P57" s="1">
        <v>0</v>
      </c>
      <c r="Q57" s="1">
        <v>0</v>
      </c>
      <c r="R57" s="1">
        <v>0</v>
      </c>
      <c r="S57" s="2">
        <v>0</v>
      </c>
      <c r="T57" s="2">
        <v>0</v>
      </c>
      <c r="U57" s="2">
        <v>0</v>
      </c>
      <c r="V57" s="4">
        <v>3</v>
      </c>
      <c r="W57" s="1">
        <v>5</v>
      </c>
      <c r="X57" s="1">
        <v>0</v>
      </c>
      <c r="Y57" s="1">
        <v>2</v>
      </c>
      <c r="Z57" s="5">
        <v>0</v>
      </c>
      <c r="AA57" s="3" t="s">
        <v>120</v>
      </c>
      <c r="AB57" s="1" t="s">
        <v>120</v>
      </c>
      <c r="AC57" s="1" t="s">
        <v>442</v>
      </c>
      <c r="AD57" s="1" t="s">
        <v>1736</v>
      </c>
      <c r="AE57" s="1" t="s">
        <v>120</v>
      </c>
    </row>
    <row r="58" spans="1:31" x14ac:dyDescent="0.25">
      <c r="A58" s="1"/>
      <c r="B58" s="1" t="s">
        <v>1739</v>
      </c>
      <c r="C58" s="12">
        <v>822847530</v>
      </c>
      <c r="D58" s="13">
        <v>43129</v>
      </c>
      <c r="E58" s="1" t="s">
        <v>1744</v>
      </c>
      <c r="F58" s="1" t="s">
        <v>121</v>
      </c>
      <c r="G58" s="1" t="s">
        <v>122</v>
      </c>
      <c r="H58" s="1" t="s">
        <v>120</v>
      </c>
      <c r="I58" s="2" t="s">
        <v>120</v>
      </c>
      <c r="J58" s="4">
        <v>0</v>
      </c>
      <c r="K58" s="1">
        <v>0</v>
      </c>
      <c r="L58" s="1">
        <v>0</v>
      </c>
      <c r="M58" s="1">
        <v>0</v>
      </c>
      <c r="N58" s="5">
        <v>0</v>
      </c>
      <c r="O58" s="3">
        <v>0</v>
      </c>
      <c r="P58" s="1">
        <v>0</v>
      </c>
      <c r="Q58" s="1">
        <v>0</v>
      </c>
      <c r="R58" s="1">
        <v>0</v>
      </c>
      <c r="S58" s="2">
        <v>0</v>
      </c>
      <c r="T58" s="2">
        <v>0</v>
      </c>
      <c r="U58" s="2">
        <v>0</v>
      </c>
      <c r="V58" s="4">
        <v>10</v>
      </c>
      <c r="W58" s="1">
        <v>4</v>
      </c>
      <c r="X58" s="1">
        <v>0</v>
      </c>
      <c r="Y58" s="1">
        <v>0</v>
      </c>
      <c r="Z58" s="5">
        <v>20</v>
      </c>
      <c r="AA58" s="3" t="s">
        <v>1732</v>
      </c>
      <c r="AB58" s="1" t="s">
        <v>120</v>
      </c>
      <c r="AC58" s="1" t="s">
        <v>442</v>
      </c>
      <c r="AD58" s="1" t="s">
        <v>1736</v>
      </c>
      <c r="AE58" s="1" t="s">
        <v>120</v>
      </c>
    </row>
    <row r="59" spans="1:31" x14ac:dyDescent="0.25">
      <c r="A59" s="1"/>
      <c r="B59" s="1" t="s">
        <v>1739</v>
      </c>
      <c r="C59" s="12">
        <v>822847530</v>
      </c>
      <c r="D59" s="13">
        <v>43129</v>
      </c>
      <c r="E59" s="1" t="s">
        <v>1745</v>
      </c>
      <c r="F59" s="1" t="s">
        <v>121</v>
      </c>
      <c r="G59" s="1" t="s">
        <v>122</v>
      </c>
      <c r="H59" s="1" t="s">
        <v>120</v>
      </c>
      <c r="I59" s="2" t="s">
        <v>120</v>
      </c>
      <c r="J59" s="4">
        <v>1</v>
      </c>
      <c r="K59" s="1">
        <v>0</v>
      </c>
      <c r="L59" s="1">
        <v>0</v>
      </c>
      <c r="M59" s="1">
        <v>1</v>
      </c>
      <c r="N59" s="5">
        <v>0</v>
      </c>
      <c r="O59" s="3">
        <v>1</v>
      </c>
      <c r="P59" s="1">
        <v>0</v>
      </c>
      <c r="Q59" s="1">
        <v>0</v>
      </c>
      <c r="R59" s="1">
        <v>0</v>
      </c>
      <c r="S59" s="2">
        <v>20</v>
      </c>
      <c r="T59" s="2">
        <v>0</v>
      </c>
      <c r="U59" s="2">
        <v>0</v>
      </c>
      <c r="V59" s="4">
        <v>3</v>
      </c>
      <c r="W59" s="1">
        <v>0</v>
      </c>
      <c r="X59" s="1">
        <v>0</v>
      </c>
      <c r="Y59" s="1">
        <v>0</v>
      </c>
      <c r="Z59" s="5">
        <v>10</v>
      </c>
      <c r="AA59" s="3" t="s">
        <v>1732</v>
      </c>
      <c r="AB59" s="1" t="s">
        <v>120</v>
      </c>
      <c r="AC59" s="1" t="s">
        <v>442</v>
      </c>
      <c r="AD59" s="1" t="s">
        <v>1736</v>
      </c>
      <c r="AE59" s="1" t="s">
        <v>121</v>
      </c>
    </row>
    <row r="60" spans="1:31" x14ac:dyDescent="0.25">
      <c r="A60" s="1"/>
      <c r="B60" s="1" t="s">
        <v>1739</v>
      </c>
      <c r="C60" s="12">
        <v>822847530</v>
      </c>
      <c r="D60" s="13">
        <v>43129</v>
      </c>
      <c r="E60" s="1" t="s">
        <v>1746</v>
      </c>
      <c r="F60" s="1" t="s">
        <v>121</v>
      </c>
      <c r="G60" s="1" t="s">
        <v>122</v>
      </c>
      <c r="H60" s="1" t="s">
        <v>120</v>
      </c>
      <c r="I60" s="2" t="s">
        <v>120</v>
      </c>
      <c r="J60" s="4">
        <v>0</v>
      </c>
      <c r="K60" s="1">
        <v>0</v>
      </c>
      <c r="L60" s="1">
        <v>0</v>
      </c>
      <c r="M60" s="1"/>
      <c r="N60" s="5">
        <v>0</v>
      </c>
      <c r="O60" s="3">
        <v>0</v>
      </c>
      <c r="P60" s="1">
        <v>0</v>
      </c>
      <c r="Q60" s="1">
        <v>0</v>
      </c>
      <c r="R60" s="1">
        <v>0</v>
      </c>
      <c r="S60" s="2">
        <v>0</v>
      </c>
      <c r="T60" s="2">
        <v>0</v>
      </c>
      <c r="U60" s="2">
        <v>0</v>
      </c>
      <c r="V60" s="4">
        <v>8</v>
      </c>
      <c r="W60" s="1">
        <v>0</v>
      </c>
      <c r="X60" s="1">
        <v>0</v>
      </c>
      <c r="Y60" s="1">
        <v>0</v>
      </c>
      <c r="Z60" s="5">
        <v>0</v>
      </c>
      <c r="AA60" s="3" t="s">
        <v>1732</v>
      </c>
      <c r="AB60" s="1" t="s">
        <v>120</v>
      </c>
      <c r="AC60" s="1" t="s">
        <v>442</v>
      </c>
      <c r="AD60" s="1" t="s">
        <v>1736</v>
      </c>
      <c r="AE60" s="1" t="s">
        <v>120</v>
      </c>
    </row>
    <row r="61" spans="1:31" x14ac:dyDescent="0.25">
      <c r="A61" s="1"/>
      <c r="B61" s="1" t="s">
        <v>1739</v>
      </c>
      <c r="C61" s="12">
        <v>822847530</v>
      </c>
      <c r="D61" s="13">
        <v>43129</v>
      </c>
      <c r="E61" s="1" t="s">
        <v>1747</v>
      </c>
      <c r="F61" s="1" t="s">
        <v>121</v>
      </c>
      <c r="G61" s="1" t="s">
        <v>122</v>
      </c>
      <c r="H61" s="1" t="s">
        <v>120</v>
      </c>
      <c r="I61" s="2" t="s">
        <v>120</v>
      </c>
      <c r="J61" s="4">
        <v>0</v>
      </c>
      <c r="K61" s="1">
        <v>0</v>
      </c>
      <c r="L61" s="1">
        <v>0</v>
      </c>
      <c r="M61" s="1">
        <v>0</v>
      </c>
      <c r="N61" s="5">
        <v>0</v>
      </c>
      <c r="O61" s="3">
        <v>0</v>
      </c>
      <c r="P61" s="1">
        <v>0</v>
      </c>
      <c r="Q61" s="1">
        <v>0</v>
      </c>
      <c r="R61" s="1">
        <v>0</v>
      </c>
      <c r="S61" s="2">
        <v>0</v>
      </c>
      <c r="T61" s="2">
        <v>0</v>
      </c>
      <c r="U61" s="2">
        <v>0</v>
      </c>
      <c r="V61" s="4">
        <v>3</v>
      </c>
      <c r="W61" s="1">
        <v>0</v>
      </c>
      <c r="X61" s="1">
        <v>0</v>
      </c>
      <c r="Y61" s="1">
        <v>0</v>
      </c>
      <c r="Z61" s="5">
        <v>0</v>
      </c>
      <c r="AA61" s="3" t="s">
        <v>1732</v>
      </c>
      <c r="AB61" s="1" t="s">
        <v>120</v>
      </c>
      <c r="AC61" s="1" t="s">
        <v>442</v>
      </c>
      <c r="AD61" s="1" t="s">
        <v>1736</v>
      </c>
      <c r="AE61" s="1" t="s">
        <v>120</v>
      </c>
    </row>
    <row r="62" spans="1:31" x14ac:dyDescent="0.25">
      <c r="A62" s="1"/>
      <c r="B62" s="1" t="s">
        <v>1739</v>
      </c>
      <c r="C62" s="12">
        <v>822847530</v>
      </c>
      <c r="D62" s="13">
        <v>43129</v>
      </c>
      <c r="E62" s="1" t="s">
        <v>1748</v>
      </c>
      <c r="F62" s="1" t="s">
        <v>121</v>
      </c>
      <c r="G62" s="1" t="s">
        <v>122</v>
      </c>
      <c r="H62" s="1" t="s">
        <v>120</v>
      </c>
      <c r="I62" s="2" t="s">
        <v>120</v>
      </c>
      <c r="J62" s="4">
        <v>0</v>
      </c>
      <c r="K62" s="1">
        <v>0</v>
      </c>
      <c r="L62" s="1">
        <v>0</v>
      </c>
      <c r="M62" s="1">
        <v>0</v>
      </c>
      <c r="N62" s="5">
        <v>0</v>
      </c>
      <c r="O62" s="3">
        <v>0</v>
      </c>
      <c r="P62" s="1">
        <v>0</v>
      </c>
      <c r="Q62" s="1">
        <v>0</v>
      </c>
      <c r="R62" s="1">
        <v>0</v>
      </c>
      <c r="S62" s="2">
        <v>1</v>
      </c>
      <c r="T62" s="2">
        <v>0</v>
      </c>
      <c r="U62" s="2">
        <v>0</v>
      </c>
      <c r="V62" s="4">
        <v>7</v>
      </c>
      <c r="W62" s="1">
        <v>0</v>
      </c>
      <c r="X62" s="1">
        <v>0</v>
      </c>
      <c r="Y62" s="1">
        <v>0</v>
      </c>
      <c r="Z62" s="5">
        <v>8</v>
      </c>
      <c r="AA62" s="3" t="s">
        <v>1732</v>
      </c>
      <c r="AB62" s="1" t="s">
        <v>120</v>
      </c>
      <c r="AC62" s="1" t="s">
        <v>442</v>
      </c>
      <c r="AD62" s="1" t="s">
        <v>1736</v>
      </c>
      <c r="AE62" s="1" t="s">
        <v>120</v>
      </c>
    </row>
    <row r="63" spans="1:31" x14ac:dyDescent="0.25">
      <c r="A63" s="1"/>
      <c r="B63" s="1" t="s">
        <v>1739</v>
      </c>
      <c r="C63" s="12">
        <v>822847530</v>
      </c>
      <c r="D63" s="13">
        <v>43129</v>
      </c>
      <c r="E63" s="1" t="s">
        <v>1749</v>
      </c>
      <c r="F63" s="1" t="s">
        <v>121</v>
      </c>
      <c r="G63" s="1" t="s">
        <v>122</v>
      </c>
      <c r="H63" s="1" t="s">
        <v>135</v>
      </c>
      <c r="I63" s="2" t="s">
        <v>120</v>
      </c>
      <c r="J63" s="4">
        <v>4</v>
      </c>
      <c r="K63" s="1">
        <v>0</v>
      </c>
      <c r="L63" s="1">
        <v>0</v>
      </c>
      <c r="M63" s="1">
        <v>0</v>
      </c>
      <c r="N63" s="5">
        <v>2</v>
      </c>
      <c r="O63" s="3">
        <v>37</v>
      </c>
      <c r="P63" s="1">
        <v>1</v>
      </c>
      <c r="Q63" s="1">
        <v>0</v>
      </c>
      <c r="R63" s="1">
        <v>0</v>
      </c>
      <c r="S63" s="2">
        <v>6</v>
      </c>
      <c r="T63" s="2">
        <v>11</v>
      </c>
      <c r="U63" s="2">
        <v>0</v>
      </c>
      <c r="V63" s="4">
        <v>8</v>
      </c>
      <c r="W63" s="1">
        <v>5</v>
      </c>
      <c r="X63" s="1">
        <v>0</v>
      </c>
      <c r="Y63" s="1">
        <v>0</v>
      </c>
      <c r="Z63" s="5">
        <v>0</v>
      </c>
      <c r="AA63" s="3" t="s">
        <v>1732</v>
      </c>
      <c r="AB63" s="1" t="s">
        <v>120</v>
      </c>
      <c r="AC63" s="1" t="s">
        <v>442</v>
      </c>
      <c r="AD63" s="1" t="s">
        <v>1736</v>
      </c>
      <c r="AE63" s="1" t="s">
        <v>121</v>
      </c>
    </row>
    <row r="64" spans="1:31" x14ac:dyDescent="0.25">
      <c r="A64" s="1"/>
      <c r="B64" s="1" t="s">
        <v>1739</v>
      </c>
      <c r="C64" s="12">
        <v>822847530</v>
      </c>
      <c r="D64" s="13">
        <v>43129</v>
      </c>
      <c r="E64" s="1" t="s">
        <v>1750</v>
      </c>
      <c r="F64" s="1" t="s">
        <v>121</v>
      </c>
      <c r="G64" s="1" t="s">
        <v>122</v>
      </c>
      <c r="H64" s="1" t="s">
        <v>120</v>
      </c>
      <c r="I64" s="2" t="s">
        <v>120</v>
      </c>
      <c r="J64" s="4">
        <v>0</v>
      </c>
      <c r="K64" s="1">
        <v>0</v>
      </c>
      <c r="L64" s="1">
        <v>0</v>
      </c>
      <c r="M64" s="1">
        <v>0</v>
      </c>
      <c r="N64" s="5">
        <v>0</v>
      </c>
      <c r="O64" s="3">
        <v>13</v>
      </c>
      <c r="P64" s="1">
        <v>1</v>
      </c>
      <c r="Q64" s="1">
        <v>0</v>
      </c>
      <c r="R64" s="1">
        <v>0</v>
      </c>
      <c r="S64" s="2">
        <v>2</v>
      </c>
      <c r="T64" s="2">
        <v>5</v>
      </c>
      <c r="U64" s="2">
        <v>0</v>
      </c>
      <c r="V64" s="4">
        <v>45</v>
      </c>
      <c r="W64" s="1">
        <v>8</v>
      </c>
      <c r="X64" s="1">
        <v>0</v>
      </c>
      <c r="Y64" s="1">
        <v>0</v>
      </c>
      <c r="Z64" s="5">
        <v>1</v>
      </c>
      <c r="AA64" s="3" t="s">
        <v>1732</v>
      </c>
      <c r="AB64" s="1" t="s">
        <v>687</v>
      </c>
      <c r="AC64" s="1" t="s">
        <v>1735</v>
      </c>
      <c r="AD64" s="1" t="s">
        <v>1736</v>
      </c>
      <c r="AE64" s="1" t="s">
        <v>120</v>
      </c>
    </row>
    <row r="65" spans="1:31" x14ac:dyDescent="0.25">
      <c r="A65" s="1"/>
      <c r="B65" s="1" t="s">
        <v>1739</v>
      </c>
      <c r="C65" s="12">
        <v>822847530</v>
      </c>
      <c r="D65" s="13">
        <v>43129</v>
      </c>
      <c r="E65" s="1" t="s">
        <v>1751</v>
      </c>
      <c r="F65" s="1" t="s">
        <v>121</v>
      </c>
      <c r="G65" s="1" t="s">
        <v>123</v>
      </c>
      <c r="H65" s="1" t="s">
        <v>120</v>
      </c>
      <c r="I65" s="2" t="s">
        <v>120</v>
      </c>
      <c r="J65" s="4">
        <v>1</v>
      </c>
      <c r="K65" s="1">
        <v>4</v>
      </c>
      <c r="L65" s="1">
        <v>0</v>
      </c>
      <c r="M65" s="1">
        <v>0</v>
      </c>
      <c r="N65" s="5">
        <v>0</v>
      </c>
      <c r="O65" s="3">
        <v>7</v>
      </c>
      <c r="P65" s="1">
        <v>1</v>
      </c>
      <c r="Q65" s="1">
        <v>0</v>
      </c>
      <c r="R65" s="1">
        <v>0</v>
      </c>
      <c r="S65" s="2">
        <v>0</v>
      </c>
      <c r="T65" s="2">
        <v>3</v>
      </c>
      <c r="U65" s="2">
        <v>1</v>
      </c>
      <c r="V65" s="4">
        <v>18</v>
      </c>
      <c r="W65" s="1">
        <v>0</v>
      </c>
      <c r="X65" s="1">
        <v>0</v>
      </c>
      <c r="Y65" s="1">
        <v>0</v>
      </c>
      <c r="Z65" s="5">
        <v>0</v>
      </c>
      <c r="AA65" s="3" t="s">
        <v>1732</v>
      </c>
      <c r="AB65" s="1" t="s">
        <v>1765</v>
      </c>
      <c r="AC65" s="1" t="s">
        <v>1735</v>
      </c>
      <c r="AD65" s="1" t="s">
        <v>1736</v>
      </c>
      <c r="AE65" s="1" t="s">
        <v>121</v>
      </c>
    </row>
    <row r="66" spans="1:31" x14ac:dyDescent="0.25">
      <c r="A66" s="1"/>
      <c r="B66" s="1" t="s">
        <v>1739</v>
      </c>
      <c r="C66" s="12">
        <v>822847530</v>
      </c>
      <c r="D66" s="13">
        <v>43129</v>
      </c>
      <c r="E66" s="1" t="s">
        <v>1752</v>
      </c>
      <c r="F66" s="1" t="s">
        <v>121</v>
      </c>
      <c r="G66" s="1" t="s">
        <v>123</v>
      </c>
      <c r="H66" s="1" t="s">
        <v>120</v>
      </c>
      <c r="I66" s="2" t="s">
        <v>120</v>
      </c>
      <c r="J66" s="4">
        <v>0</v>
      </c>
      <c r="K66" s="1">
        <v>0</v>
      </c>
      <c r="L66" s="1">
        <v>0</v>
      </c>
      <c r="M66" s="1">
        <v>1</v>
      </c>
      <c r="N66" s="5">
        <v>0</v>
      </c>
      <c r="O66" s="3">
        <v>3</v>
      </c>
      <c r="P66" s="1">
        <v>0</v>
      </c>
      <c r="Q66" s="1">
        <v>0</v>
      </c>
      <c r="R66" s="1">
        <v>3</v>
      </c>
      <c r="S66" s="2">
        <v>1</v>
      </c>
      <c r="T66" s="2">
        <v>1</v>
      </c>
      <c r="U66" s="2">
        <v>0</v>
      </c>
      <c r="V66" s="4">
        <v>10</v>
      </c>
      <c r="W66" s="1">
        <v>0</v>
      </c>
      <c r="X66" s="1">
        <v>0</v>
      </c>
      <c r="Y66" s="1">
        <v>0</v>
      </c>
      <c r="Z66" s="5">
        <v>5</v>
      </c>
      <c r="AA66" s="3" t="s">
        <v>1732</v>
      </c>
      <c r="AB66" s="1" t="s">
        <v>120</v>
      </c>
      <c r="AC66" s="1" t="s">
        <v>442</v>
      </c>
      <c r="AD66" s="1" t="s">
        <v>1736</v>
      </c>
      <c r="AE66" s="1" t="s">
        <v>120</v>
      </c>
    </row>
    <row r="67" spans="1:31" x14ac:dyDescent="0.25">
      <c r="A67" s="1"/>
      <c r="B67" s="1" t="s">
        <v>1739</v>
      </c>
      <c r="C67" s="12">
        <v>822847530</v>
      </c>
      <c r="D67" s="13">
        <v>43129</v>
      </c>
      <c r="E67" s="1" t="s">
        <v>1753</v>
      </c>
      <c r="F67" s="1" t="s">
        <v>121</v>
      </c>
      <c r="G67" s="1" t="s">
        <v>122</v>
      </c>
      <c r="H67" s="1" t="s">
        <v>120</v>
      </c>
      <c r="I67" s="2" t="s">
        <v>120</v>
      </c>
      <c r="J67" s="4">
        <v>0</v>
      </c>
      <c r="K67" s="1">
        <v>0</v>
      </c>
      <c r="L67" s="1">
        <v>0</v>
      </c>
      <c r="M67" s="1">
        <v>0</v>
      </c>
      <c r="N67" s="5">
        <v>0</v>
      </c>
      <c r="O67" s="3">
        <v>10</v>
      </c>
      <c r="P67" s="1">
        <v>0</v>
      </c>
      <c r="Q67" s="1">
        <v>0</v>
      </c>
      <c r="R67" s="1">
        <v>0</v>
      </c>
      <c r="S67" s="2">
        <v>6</v>
      </c>
      <c r="T67" s="2">
        <v>3</v>
      </c>
      <c r="U67" s="2">
        <v>0</v>
      </c>
      <c r="V67" s="4">
        <v>15</v>
      </c>
      <c r="W67" s="1">
        <v>4</v>
      </c>
      <c r="X67" s="1">
        <v>0</v>
      </c>
      <c r="Y67" s="1">
        <v>1</v>
      </c>
      <c r="Z67" s="5">
        <v>6</v>
      </c>
      <c r="AA67" s="3" t="s">
        <v>1732</v>
      </c>
      <c r="AB67" s="1" t="s">
        <v>323</v>
      </c>
      <c r="AC67" s="1" t="s">
        <v>442</v>
      </c>
      <c r="AD67" s="1" t="s">
        <v>1736</v>
      </c>
      <c r="AE67" s="1" t="s">
        <v>120</v>
      </c>
    </row>
    <row r="68" spans="1:31" x14ac:dyDescent="0.25">
      <c r="A68" s="1"/>
      <c r="B68" s="1" t="s">
        <v>1739</v>
      </c>
      <c r="C68" s="12">
        <v>822847530</v>
      </c>
      <c r="D68" s="13">
        <v>43129</v>
      </c>
      <c r="E68" s="1" t="s">
        <v>1754</v>
      </c>
      <c r="F68" s="1" t="s">
        <v>121</v>
      </c>
      <c r="G68" s="1" t="s">
        <v>122</v>
      </c>
      <c r="H68" s="1" t="s">
        <v>120</v>
      </c>
      <c r="I68" s="2" t="s">
        <v>120</v>
      </c>
      <c r="J68" s="4">
        <v>0</v>
      </c>
      <c r="K68" s="1">
        <v>0</v>
      </c>
      <c r="L68" s="1">
        <v>0</v>
      </c>
      <c r="M68" s="1">
        <v>0</v>
      </c>
      <c r="N68" s="5">
        <v>0</v>
      </c>
      <c r="O68" s="3">
        <v>5</v>
      </c>
      <c r="P68" s="1">
        <v>0</v>
      </c>
      <c r="Q68" s="1">
        <v>0</v>
      </c>
      <c r="R68" s="1">
        <v>0</v>
      </c>
      <c r="S68" s="2">
        <v>2</v>
      </c>
      <c r="T68" s="2">
        <v>2</v>
      </c>
      <c r="U68" s="2">
        <v>0</v>
      </c>
      <c r="V68" s="4">
        <v>31</v>
      </c>
      <c r="W68" s="1">
        <v>3</v>
      </c>
      <c r="X68" s="1">
        <v>0</v>
      </c>
      <c r="Y68" s="1">
        <v>0</v>
      </c>
      <c r="Z68" s="5">
        <v>4</v>
      </c>
      <c r="AA68" s="3" t="s">
        <v>1732</v>
      </c>
      <c r="AB68" s="1" t="s">
        <v>545</v>
      </c>
      <c r="AC68" s="1" t="s">
        <v>1735</v>
      </c>
      <c r="AD68" s="1" t="s">
        <v>1736</v>
      </c>
      <c r="AE68" s="1" t="s">
        <v>120</v>
      </c>
    </row>
    <row r="69" spans="1:31" x14ac:dyDescent="0.25">
      <c r="A69" s="1"/>
      <c r="B69" s="1" t="s">
        <v>1739</v>
      </c>
      <c r="C69" s="12">
        <v>822847530</v>
      </c>
      <c r="D69" s="13">
        <v>43129</v>
      </c>
      <c r="E69" s="1" t="s">
        <v>1755</v>
      </c>
      <c r="F69" s="1" t="s">
        <v>121</v>
      </c>
      <c r="G69" s="1" t="s">
        <v>122</v>
      </c>
      <c r="H69" s="1" t="s">
        <v>120</v>
      </c>
      <c r="I69" s="2" t="s">
        <v>120</v>
      </c>
      <c r="J69" s="4">
        <v>4</v>
      </c>
      <c r="K69" s="1">
        <v>0</v>
      </c>
      <c r="L69" s="1">
        <v>0</v>
      </c>
      <c r="M69" s="1">
        <v>0</v>
      </c>
      <c r="N69" s="5">
        <v>0</v>
      </c>
      <c r="O69" s="3">
        <v>0</v>
      </c>
      <c r="P69" s="1">
        <v>0</v>
      </c>
      <c r="Q69" s="1">
        <v>0</v>
      </c>
      <c r="R69" s="1">
        <v>0</v>
      </c>
      <c r="S69" s="2">
        <v>0</v>
      </c>
      <c r="T69" s="2">
        <v>0</v>
      </c>
      <c r="U69" s="2">
        <v>0</v>
      </c>
      <c r="V69" s="4">
        <v>20</v>
      </c>
      <c r="W69" s="1">
        <v>7</v>
      </c>
      <c r="X69" s="1">
        <v>2</v>
      </c>
      <c r="Y69" s="1">
        <v>0</v>
      </c>
      <c r="Z69" s="5">
        <v>0</v>
      </c>
      <c r="AA69" s="3" t="s">
        <v>1732</v>
      </c>
      <c r="AB69" s="1" t="s">
        <v>120</v>
      </c>
      <c r="AC69" s="1" t="s">
        <v>442</v>
      </c>
      <c r="AD69" s="1" t="s">
        <v>1736</v>
      </c>
      <c r="AE69" s="1" t="s">
        <v>120</v>
      </c>
    </row>
    <row r="70" spans="1:31" x14ac:dyDescent="0.25">
      <c r="A70" s="1"/>
      <c r="B70" s="1" t="s">
        <v>1739</v>
      </c>
      <c r="C70" s="12">
        <v>822847530</v>
      </c>
      <c r="D70" s="13">
        <v>43129</v>
      </c>
      <c r="E70" s="1" t="s">
        <v>1756</v>
      </c>
      <c r="F70" s="1" t="s">
        <v>121</v>
      </c>
      <c r="G70" s="1" t="s">
        <v>122</v>
      </c>
      <c r="H70" s="1" t="s">
        <v>120</v>
      </c>
      <c r="I70" s="2" t="s">
        <v>120</v>
      </c>
      <c r="J70" s="4">
        <v>2</v>
      </c>
      <c r="K70" s="1">
        <v>0</v>
      </c>
      <c r="L70" s="1">
        <v>0</v>
      </c>
      <c r="M70" s="1">
        <v>0</v>
      </c>
      <c r="N70" s="5">
        <v>0</v>
      </c>
      <c r="O70" s="3">
        <v>4</v>
      </c>
      <c r="P70" s="1">
        <v>0</v>
      </c>
      <c r="Q70" s="1">
        <v>0</v>
      </c>
      <c r="R70" s="1">
        <v>5</v>
      </c>
      <c r="S70" s="2">
        <v>2</v>
      </c>
      <c r="T70" s="2">
        <v>1</v>
      </c>
      <c r="U70" s="2">
        <v>0</v>
      </c>
      <c r="V70" s="4">
        <v>5</v>
      </c>
      <c r="W70" s="1">
        <v>9</v>
      </c>
      <c r="X70" s="1">
        <v>0</v>
      </c>
      <c r="Y70" s="1">
        <v>0</v>
      </c>
      <c r="Z70" s="5">
        <v>0</v>
      </c>
      <c r="AA70" s="3" t="s">
        <v>1732</v>
      </c>
      <c r="AB70" s="1" t="s">
        <v>127</v>
      </c>
      <c r="AC70" s="1" t="s">
        <v>1735</v>
      </c>
      <c r="AD70" s="1" t="s">
        <v>1736</v>
      </c>
      <c r="AE70" s="1" t="s">
        <v>120</v>
      </c>
    </row>
    <row r="71" spans="1:31" x14ac:dyDescent="0.25">
      <c r="A71" s="1"/>
      <c r="B71" s="1" t="s">
        <v>1739</v>
      </c>
      <c r="C71" s="12">
        <v>822847530</v>
      </c>
      <c r="D71" s="13">
        <v>43129</v>
      </c>
      <c r="E71" s="1" t="s">
        <v>1757</v>
      </c>
      <c r="F71" s="1" t="s">
        <v>121</v>
      </c>
      <c r="G71" s="1" t="s">
        <v>122</v>
      </c>
      <c r="H71" s="1" t="s">
        <v>135</v>
      </c>
      <c r="I71" s="2" t="s">
        <v>120</v>
      </c>
      <c r="J71" s="4">
        <v>0</v>
      </c>
      <c r="K71" s="1">
        <v>0</v>
      </c>
      <c r="L71" s="1">
        <v>0</v>
      </c>
      <c r="M71" s="1">
        <v>0</v>
      </c>
      <c r="N71" s="5">
        <v>0</v>
      </c>
      <c r="O71" s="3">
        <v>0</v>
      </c>
      <c r="P71" s="1">
        <v>0</v>
      </c>
      <c r="Q71" s="1">
        <v>0</v>
      </c>
      <c r="R71" s="1">
        <v>0</v>
      </c>
      <c r="S71" s="2">
        <v>0</v>
      </c>
      <c r="T71" s="2">
        <v>0</v>
      </c>
      <c r="U71" s="2">
        <v>0</v>
      </c>
      <c r="V71" s="4">
        <v>0</v>
      </c>
      <c r="W71" s="1">
        <v>0</v>
      </c>
      <c r="X71" s="1">
        <v>0</v>
      </c>
      <c r="Y71" s="1">
        <v>0</v>
      </c>
      <c r="Z71" s="5">
        <v>0</v>
      </c>
      <c r="AA71" s="3" t="s">
        <v>120</v>
      </c>
      <c r="AB71" s="1" t="s">
        <v>120</v>
      </c>
      <c r="AC71" s="1" t="s">
        <v>442</v>
      </c>
      <c r="AD71" s="1" t="s">
        <v>1736</v>
      </c>
      <c r="AE71" s="1" t="s">
        <v>120</v>
      </c>
    </row>
    <row r="72" spans="1:31" x14ac:dyDescent="0.25">
      <c r="A72" s="1"/>
      <c r="B72" s="1" t="s">
        <v>1739</v>
      </c>
      <c r="C72" s="12">
        <v>822847530</v>
      </c>
      <c r="D72" s="13">
        <v>43129</v>
      </c>
      <c r="E72" s="1" t="s">
        <v>1758</v>
      </c>
      <c r="F72" s="1" t="s">
        <v>121</v>
      </c>
      <c r="G72" s="1" t="s">
        <v>122</v>
      </c>
      <c r="H72" s="1" t="s">
        <v>120</v>
      </c>
      <c r="I72" s="2" t="s">
        <v>120</v>
      </c>
      <c r="J72" s="4">
        <v>2</v>
      </c>
      <c r="K72" s="1">
        <v>0</v>
      </c>
      <c r="L72" s="1">
        <v>0</v>
      </c>
      <c r="M72" s="1">
        <v>0</v>
      </c>
      <c r="N72" s="5">
        <v>3</v>
      </c>
      <c r="O72" s="3">
        <v>3</v>
      </c>
      <c r="P72" s="1">
        <v>0</v>
      </c>
      <c r="Q72" s="1">
        <v>0</v>
      </c>
      <c r="R72" s="1">
        <v>1</v>
      </c>
      <c r="S72" s="2">
        <v>4</v>
      </c>
      <c r="T72" s="2">
        <v>1</v>
      </c>
      <c r="U72" s="2">
        <v>0</v>
      </c>
      <c r="V72" s="4">
        <v>15</v>
      </c>
      <c r="W72" s="1">
        <v>20</v>
      </c>
      <c r="X72" s="1">
        <v>10</v>
      </c>
      <c r="Y72" s="1">
        <v>0</v>
      </c>
      <c r="Z72" s="5">
        <v>30</v>
      </c>
      <c r="AA72" s="3" t="s">
        <v>1732</v>
      </c>
      <c r="AB72" s="1" t="s">
        <v>545</v>
      </c>
      <c r="AC72" s="1" t="s">
        <v>129</v>
      </c>
      <c r="AD72" s="1" t="s">
        <v>1736</v>
      </c>
      <c r="AE72" s="1" t="s">
        <v>121</v>
      </c>
    </row>
    <row r="73" spans="1:31" x14ac:dyDescent="0.25">
      <c r="A73" s="1"/>
      <c r="B73" s="1" t="s">
        <v>1739</v>
      </c>
      <c r="C73" s="12">
        <v>822847530</v>
      </c>
      <c r="D73" s="13">
        <v>43129</v>
      </c>
      <c r="E73" s="1" t="s">
        <v>1759</v>
      </c>
      <c r="F73" s="1" t="s">
        <v>121</v>
      </c>
      <c r="G73" s="1" t="s">
        <v>122</v>
      </c>
      <c r="H73" s="1" t="s">
        <v>120</v>
      </c>
      <c r="I73" s="2" t="s">
        <v>120</v>
      </c>
      <c r="J73" s="4">
        <v>10</v>
      </c>
      <c r="K73" s="1">
        <v>0</v>
      </c>
      <c r="L73" s="1">
        <v>0</v>
      </c>
      <c r="M73" s="1">
        <v>0</v>
      </c>
      <c r="N73" s="5">
        <v>0</v>
      </c>
      <c r="O73" s="3">
        <v>4</v>
      </c>
      <c r="P73" s="1">
        <v>0</v>
      </c>
      <c r="Q73" s="1">
        <v>1</v>
      </c>
      <c r="R73" s="1">
        <v>0</v>
      </c>
      <c r="S73" s="2">
        <v>12</v>
      </c>
      <c r="T73" s="2">
        <v>1</v>
      </c>
      <c r="U73" s="2">
        <v>0</v>
      </c>
      <c r="V73" s="4">
        <v>22</v>
      </c>
      <c r="W73" s="1">
        <v>18</v>
      </c>
      <c r="X73" s="1">
        <v>0</v>
      </c>
      <c r="Y73" s="1">
        <v>0</v>
      </c>
      <c r="Z73" s="5">
        <v>0</v>
      </c>
      <c r="AA73" s="3" t="s">
        <v>1732</v>
      </c>
      <c r="AB73" s="1" t="s">
        <v>545</v>
      </c>
      <c r="AC73" s="1" t="s">
        <v>129</v>
      </c>
      <c r="AD73" s="1" t="s">
        <v>1736</v>
      </c>
      <c r="AE73" s="1" t="s">
        <v>121</v>
      </c>
    </row>
    <row r="74" spans="1:31" x14ac:dyDescent="0.25">
      <c r="A74" s="1"/>
      <c r="B74" s="1" t="s">
        <v>1739</v>
      </c>
      <c r="C74" s="12">
        <v>822847530</v>
      </c>
      <c r="D74" s="13">
        <v>43129</v>
      </c>
      <c r="E74" s="1" t="s">
        <v>1760</v>
      </c>
      <c r="F74" s="1" t="s">
        <v>120</v>
      </c>
      <c r="G74" s="1" t="s">
        <v>122</v>
      </c>
      <c r="H74" s="1" t="s">
        <v>120</v>
      </c>
      <c r="I74" s="2" t="s">
        <v>120</v>
      </c>
      <c r="J74" s="4">
        <v>2</v>
      </c>
      <c r="K74" s="1">
        <v>0</v>
      </c>
      <c r="L74" s="1">
        <v>0</v>
      </c>
      <c r="M74" s="1">
        <v>0</v>
      </c>
      <c r="N74" s="5">
        <v>0</v>
      </c>
      <c r="O74" s="3">
        <v>9</v>
      </c>
      <c r="P74" s="1">
        <v>0</v>
      </c>
      <c r="Q74" s="1">
        <v>0</v>
      </c>
      <c r="R74" s="1">
        <v>0</v>
      </c>
      <c r="S74" s="2">
        <v>5</v>
      </c>
      <c r="T74" s="2">
        <v>4</v>
      </c>
      <c r="U74" s="2">
        <v>0</v>
      </c>
      <c r="V74" s="4">
        <v>40</v>
      </c>
      <c r="W74" s="1">
        <v>7</v>
      </c>
      <c r="X74" s="1">
        <v>0</v>
      </c>
      <c r="Y74" s="1">
        <v>5</v>
      </c>
      <c r="Z74" s="5">
        <v>10</v>
      </c>
      <c r="AA74" s="3" t="s">
        <v>1732</v>
      </c>
      <c r="AB74" s="1" t="s">
        <v>545</v>
      </c>
      <c r="AC74" s="1" t="s">
        <v>129</v>
      </c>
      <c r="AD74" s="1" t="s">
        <v>1736</v>
      </c>
      <c r="AE74" s="1" t="s">
        <v>121</v>
      </c>
    </row>
    <row r="75" spans="1:31" x14ac:dyDescent="0.25">
      <c r="A75" s="1"/>
      <c r="B75" s="1" t="s">
        <v>1739</v>
      </c>
      <c r="C75" s="12">
        <v>822847530</v>
      </c>
      <c r="D75" s="13">
        <v>43129</v>
      </c>
      <c r="E75" s="1" t="s">
        <v>1761</v>
      </c>
      <c r="F75" s="1" t="s">
        <v>121</v>
      </c>
      <c r="G75" s="1" t="s">
        <v>123</v>
      </c>
      <c r="H75" s="1" t="s">
        <v>135</v>
      </c>
      <c r="I75" s="2" t="s">
        <v>120</v>
      </c>
      <c r="J75" s="4">
        <v>7</v>
      </c>
      <c r="K75" s="1">
        <v>0</v>
      </c>
      <c r="L75" s="1">
        <v>0</v>
      </c>
      <c r="M75" s="1">
        <v>0</v>
      </c>
      <c r="N75" s="5">
        <v>0</v>
      </c>
      <c r="O75" s="3">
        <v>0</v>
      </c>
      <c r="P75" s="1">
        <v>0</v>
      </c>
      <c r="Q75" s="1">
        <v>0</v>
      </c>
      <c r="R75" s="1">
        <v>0</v>
      </c>
      <c r="S75" s="2">
        <v>0</v>
      </c>
      <c r="T75" s="2">
        <v>0</v>
      </c>
      <c r="U75" s="2">
        <v>0</v>
      </c>
      <c r="V75" s="4">
        <v>0</v>
      </c>
      <c r="W75" s="1">
        <v>0</v>
      </c>
      <c r="X75" s="1">
        <v>0</v>
      </c>
      <c r="Y75" s="1">
        <v>0</v>
      </c>
      <c r="Z75" s="5">
        <v>0</v>
      </c>
      <c r="AA75" s="3" t="s">
        <v>1732</v>
      </c>
      <c r="AB75" s="1" t="s">
        <v>545</v>
      </c>
      <c r="AC75" s="1" t="s">
        <v>129</v>
      </c>
      <c r="AD75" s="1" t="s">
        <v>1736</v>
      </c>
      <c r="AE75" s="1" t="s">
        <v>121</v>
      </c>
    </row>
    <row r="76" spans="1:31" x14ac:dyDescent="0.25">
      <c r="A76" s="1"/>
      <c r="B76" s="1" t="s">
        <v>1739</v>
      </c>
      <c r="C76" s="12">
        <v>822847530</v>
      </c>
      <c r="D76" s="13">
        <v>43129</v>
      </c>
      <c r="E76" s="1" t="s">
        <v>1762</v>
      </c>
      <c r="F76" s="1" t="s">
        <v>121</v>
      </c>
      <c r="G76" s="1" t="s">
        <v>123</v>
      </c>
      <c r="H76" s="1" t="s">
        <v>135</v>
      </c>
      <c r="I76" s="2" t="s">
        <v>120</v>
      </c>
      <c r="J76" s="4">
        <v>14</v>
      </c>
      <c r="K76" s="1">
        <v>0</v>
      </c>
      <c r="L76" s="1">
        <v>0</v>
      </c>
      <c r="M76" s="1">
        <v>0</v>
      </c>
      <c r="N76" s="5">
        <v>0</v>
      </c>
      <c r="O76" s="3">
        <v>6</v>
      </c>
      <c r="P76" s="1">
        <v>0</v>
      </c>
      <c r="Q76" s="1">
        <v>0</v>
      </c>
      <c r="R76" s="1">
        <v>4</v>
      </c>
      <c r="S76" s="2">
        <v>1</v>
      </c>
      <c r="T76" s="2">
        <v>3</v>
      </c>
      <c r="U76" s="2">
        <v>0</v>
      </c>
      <c r="V76" s="4">
        <v>23</v>
      </c>
      <c r="W76" s="1">
        <v>9</v>
      </c>
      <c r="X76" s="1">
        <v>2</v>
      </c>
      <c r="Y76" s="1">
        <v>0</v>
      </c>
      <c r="Z76" s="5">
        <v>5</v>
      </c>
      <c r="AA76" s="3" t="s">
        <v>1732</v>
      </c>
      <c r="AB76" s="1" t="s">
        <v>545</v>
      </c>
      <c r="AC76" s="1" t="s">
        <v>1735</v>
      </c>
      <c r="AD76" s="1" t="s">
        <v>1736</v>
      </c>
      <c r="AE76" s="1" t="s">
        <v>120</v>
      </c>
    </row>
    <row r="77" spans="1:31" x14ac:dyDescent="0.25">
      <c r="A77" s="1"/>
      <c r="B77" s="1" t="s">
        <v>1739</v>
      </c>
      <c r="C77" s="12">
        <v>822847530</v>
      </c>
      <c r="D77" s="13">
        <v>43129</v>
      </c>
      <c r="E77" s="1" t="s">
        <v>1763</v>
      </c>
      <c r="F77" s="1" t="s">
        <v>121</v>
      </c>
      <c r="G77" s="1" t="s">
        <v>123</v>
      </c>
      <c r="H77" s="1" t="s">
        <v>135</v>
      </c>
      <c r="I77" s="2" t="s">
        <v>120</v>
      </c>
      <c r="J77" s="4">
        <v>0</v>
      </c>
      <c r="K77" s="1">
        <v>0</v>
      </c>
      <c r="L77" s="1">
        <v>0</v>
      </c>
      <c r="M77" s="1">
        <v>0</v>
      </c>
      <c r="N77" s="5">
        <v>0</v>
      </c>
      <c r="O77" s="3">
        <v>4</v>
      </c>
      <c r="P77" s="1">
        <v>0</v>
      </c>
      <c r="Q77" s="1">
        <v>2</v>
      </c>
      <c r="R77" s="1">
        <v>7</v>
      </c>
      <c r="S77" s="2">
        <v>8</v>
      </c>
      <c r="T77" s="2">
        <v>2</v>
      </c>
      <c r="U77" s="2">
        <v>0</v>
      </c>
      <c r="V77" s="4">
        <v>17</v>
      </c>
      <c r="W77" s="1">
        <v>6</v>
      </c>
      <c r="X77" s="1">
        <v>0</v>
      </c>
      <c r="Y77" s="1">
        <v>0</v>
      </c>
      <c r="Z77" s="5">
        <v>9</v>
      </c>
      <c r="AA77" s="3" t="s">
        <v>1732</v>
      </c>
      <c r="AB77" s="1" t="s">
        <v>545</v>
      </c>
      <c r="AC77" s="1" t="s">
        <v>1735</v>
      </c>
      <c r="AD77" s="1" t="s">
        <v>1736</v>
      </c>
      <c r="AE77" s="1" t="s">
        <v>120</v>
      </c>
    </row>
    <row r="78" spans="1:31" x14ac:dyDescent="0.25">
      <c r="A78" s="1"/>
      <c r="B78" s="1" t="s">
        <v>1739</v>
      </c>
      <c r="C78" s="12">
        <v>822847530</v>
      </c>
      <c r="D78" s="13">
        <v>43129</v>
      </c>
      <c r="E78" s="1" t="s">
        <v>1764</v>
      </c>
      <c r="F78" s="1" t="s">
        <v>121</v>
      </c>
      <c r="G78" s="1" t="s">
        <v>122</v>
      </c>
      <c r="H78" s="1" t="s">
        <v>135</v>
      </c>
      <c r="I78" s="2" t="s">
        <v>120</v>
      </c>
      <c r="J78" s="4">
        <v>0</v>
      </c>
      <c r="K78" s="1">
        <v>0</v>
      </c>
      <c r="L78" s="1">
        <v>0</v>
      </c>
      <c r="M78" s="1">
        <v>0</v>
      </c>
      <c r="N78" s="5">
        <v>0</v>
      </c>
      <c r="O78" s="3">
        <v>0</v>
      </c>
      <c r="P78" s="1">
        <v>0</v>
      </c>
      <c r="Q78" s="1">
        <v>0</v>
      </c>
      <c r="R78" s="1">
        <v>0</v>
      </c>
      <c r="S78" s="2">
        <v>0</v>
      </c>
      <c r="T78" s="2">
        <v>0</v>
      </c>
      <c r="U78" s="2">
        <v>0</v>
      </c>
      <c r="V78" s="4">
        <v>0</v>
      </c>
      <c r="W78" s="1">
        <v>0</v>
      </c>
      <c r="X78" s="1">
        <v>0</v>
      </c>
      <c r="Y78" s="1">
        <v>0</v>
      </c>
      <c r="Z78" s="5">
        <v>0</v>
      </c>
      <c r="AA78" s="3" t="s">
        <v>120</v>
      </c>
      <c r="AB78" s="1" t="s">
        <v>120</v>
      </c>
      <c r="AC78" s="1" t="s">
        <v>1735</v>
      </c>
      <c r="AD78" s="1" t="s">
        <v>1736</v>
      </c>
      <c r="AE78" s="1" t="s">
        <v>120</v>
      </c>
    </row>
    <row r="79" spans="1:31" x14ac:dyDescent="0.25">
      <c r="A79" s="1"/>
      <c r="B79" s="1" t="s">
        <v>1739</v>
      </c>
      <c r="C79" s="12">
        <v>822847530</v>
      </c>
      <c r="D79" s="13">
        <v>43134</v>
      </c>
      <c r="E79" s="1" t="s">
        <v>1766</v>
      </c>
      <c r="F79" s="1" t="s">
        <v>123</v>
      </c>
      <c r="G79" s="1" t="s">
        <v>122</v>
      </c>
      <c r="H79" s="1" t="s">
        <v>135</v>
      </c>
      <c r="I79" s="2" t="s">
        <v>120</v>
      </c>
      <c r="J79" s="4">
        <v>0</v>
      </c>
      <c r="K79" s="1">
        <v>0</v>
      </c>
      <c r="L79" s="1">
        <v>0</v>
      </c>
      <c r="M79" s="1">
        <v>0</v>
      </c>
      <c r="N79" s="5">
        <v>0</v>
      </c>
      <c r="O79" s="3">
        <v>5</v>
      </c>
      <c r="P79" s="1">
        <v>0</v>
      </c>
      <c r="Q79" s="1">
        <v>0</v>
      </c>
      <c r="R79" s="1">
        <v>0</v>
      </c>
      <c r="S79" s="2">
        <v>1</v>
      </c>
      <c r="T79" s="2">
        <v>3</v>
      </c>
      <c r="U79" s="2">
        <v>0</v>
      </c>
      <c r="V79" s="4">
        <v>30</v>
      </c>
      <c r="W79" s="1">
        <v>4</v>
      </c>
      <c r="X79" s="1">
        <v>5</v>
      </c>
      <c r="Y79" s="1">
        <v>13</v>
      </c>
      <c r="Z79" s="5">
        <v>7</v>
      </c>
      <c r="AA79" s="3" t="s">
        <v>1732</v>
      </c>
      <c r="AB79" s="1" t="s">
        <v>545</v>
      </c>
      <c r="AC79" s="1" t="s">
        <v>442</v>
      </c>
      <c r="AD79" s="1" t="s">
        <v>1816</v>
      </c>
      <c r="AE79" s="1" t="s">
        <v>120</v>
      </c>
    </row>
    <row r="80" spans="1:31" x14ac:dyDescent="0.25">
      <c r="A80" s="1"/>
      <c r="B80" s="1" t="s">
        <v>1739</v>
      </c>
      <c r="C80" s="12">
        <v>822847530</v>
      </c>
      <c r="D80" s="13">
        <v>43134</v>
      </c>
      <c r="E80" s="1" t="s">
        <v>1767</v>
      </c>
      <c r="F80" s="1" t="s">
        <v>121</v>
      </c>
      <c r="G80" s="1" t="s">
        <v>122</v>
      </c>
      <c r="H80" s="1" t="s">
        <v>120</v>
      </c>
      <c r="I80" s="2" t="s">
        <v>120</v>
      </c>
      <c r="J80" s="4">
        <v>0</v>
      </c>
      <c r="K80" s="1">
        <v>0</v>
      </c>
      <c r="L80" s="1">
        <v>0</v>
      </c>
      <c r="M80" s="1">
        <v>0</v>
      </c>
      <c r="N80" s="5">
        <v>0</v>
      </c>
      <c r="O80" s="3">
        <v>4</v>
      </c>
      <c r="P80" s="1">
        <v>0</v>
      </c>
      <c r="Q80" s="1">
        <v>1</v>
      </c>
      <c r="R80" s="1">
        <v>0</v>
      </c>
      <c r="S80" s="2">
        <v>0</v>
      </c>
      <c r="T80" s="2">
        <v>0</v>
      </c>
      <c r="U80" s="2">
        <v>0</v>
      </c>
      <c r="V80" s="4">
        <v>21</v>
      </c>
      <c r="W80" s="1">
        <v>9</v>
      </c>
      <c r="X80" s="1">
        <v>0</v>
      </c>
      <c r="Y80" s="1">
        <v>5</v>
      </c>
      <c r="Z80" s="5">
        <v>3</v>
      </c>
      <c r="AA80" s="3" t="s">
        <v>1732</v>
      </c>
      <c r="AB80" s="1" t="s">
        <v>687</v>
      </c>
      <c r="AC80" s="1" t="s">
        <v>1735</v>
      </c>
      <c r="AD80" s="1" t="s">
        <v>1816</v>
      </c>
      <c r="AE80" s="1" t="s">
        <v>120</v>
      </c>
    </row>
    <row r="81" spans="1:31" x14ac:dyDescent="0.25">
      <c r="A81" s="1"/>
      <c r="B81" s="1" t="s">
        <v>1739</v>
      </c>
      <c r="C81" s="12">
        <v>822847530</v>
      </c>
      <c r="D81" s="13">
        <v>43134</v>
      </c>
      <c r="E81" s="1" t="s">
        <v>1768</v>
      </c>
      <c r="F81" s="1" t="s">
        <v>121</v>
      </c>
      <c r="G81" s="1" t="s">
        <v>123</v>
      </c>
      <c r="H81" s="1" t="s">
        <v>135</v>
      </c>
      <c r="I81" s="2" t="s">
        <v>120</v>
      </c>
      <c r="J81" s="4">
        <v>0</v>
      </c>
      <c r="K81" s="1">
        <v>0</v>
      </c>
      <c r="L81" s="1">
        <v>0</v>
      </c>
      <c r="M81" s="1">
        <v>0</v>
      </c>
      <c r="N81" s="5">
        <v>0</v>
      </c>
      <c r="O81" s="3">
        <v>4</v>
      </c>
      <c r="P81" s="1">
        <v>1</v>
      </c>
      <c r="Q81" s="1">
        <v>0</v>
      </c>
      <c r="R81" s="1">
        <v>0</v>
      </c>
      <c r="S81" s="2">
        <v>0</v>
      </c>
      <c r="T81" s="2">
        <v>1</v>
      </c>
      <c r="U81" s="2">
        <v>0</v>
      </c>
      <c r="V81" s="4">
        <v>15</v>
      </c>
      <c r="W81" s="1">
        <v>1</v>
      </c>
      <c r="X81" s="1">
        <v>0</v>
      </c>
      <c r="Y81" s="1">
        <v>0</v>
      </c>
      <c r="Z81" s="5">
        <v>0</v>
      </c>
      <c r="AA81" s="3" t="s">
        <v>1732</v>
      </c>
      <c r="AB81" s="1" t="s">
        <v>120</v>
      </c>
      <c r="AC81" s="1" t="s">
        <v>1735</v>
      </c>
      <c r="AD81" s="1" t="s">
        <v>1816</v>
      </c>
      <c r="AE81" s="1" t="s">
        <v>120</v>
      </c>
    </row>
    <row r="82" spans="1:31" x14ac:dyDescent="0.25">
      <c r="A82" s="1"/>
      <c r="B82" s="1" t="s">
        <v>1739</v>
      </c>
      <c r="C82" s="12">
        <v>822847530</v>
      </c>
      <c r="D82" s="13">
        <v>43134</v>
      </c>
      <c r="E82" s="1" t="s">
        <v>1769</v>
      </c>
      <c r="F82" s="1" t="s">
        <v>121</v>
      </c>
      <c r="G82" s="1" t="s">
        <v>122</v>
      </c>
      <c r="H82" s="1" t="s">
        <v>135</v>
      </c>
      <c r="I82" s="2" t="s">
        <v>120</v>
      </c>
      <c r="J82" s="4">
        <v>4</v>
      </c>
      <c r="K82" s="1">
        <v>0</v>
      </c>
      <c r="L82" s="1">
        <v>0</v>
      </c>
      <c r="M82" s="1">
        <v>0</v>
      </c>
      <c r="N82" s="5">
        <v>0</v>
      </c>
      <c r="O82" s="3">
        <v>5</v>
      </c>
      <c r="P82" s="1">
        <v>0</v>
      </c>
      <c r="Q82" s="1">
        <v>0</v>
      </c>
      <c r="R82" s="1">
        <v>0</v>
      </c>
      <c r="S82" s="2">
        <v>10</v>
      </c>
      <c r="T82" s="2">
        <v>0</v>
      </c>
      <c r="U82" s="2">
        <v>0</v>
      </c>
      <c r="V82" s="4">
        <v>2</v>
      </c>
      <c r="W82" s="1">
        <v>0</v>
      </c>
      <c r="X82" s="1">
        <v>0</v>
      </c>
      <c r="Y82" s="1">
        <v>0</v>
      </c>
      <c r="Z82" s="5">
        <v>0</v>
      </c>
      <c r="AA82" s="3" t="s">
        <v>1732</v>
      </c>
      <c r="AB82" s="1" t="s">
        <v>545</v>
      </c>
      <c r="AC82" s="1" t="s">
        <v>1735</v>
      </c>
      <c r="AD82" s="1" t="s">
        <v>1816</v>
      </c>
      <c r="AE82" s="1" t="s">
        <v>120</v>
      </c>
    </row>
    <row r="83" spans="1:31" x14ac:dyDescent="0.25">
      <c r="A83" s="1"/>
      <c r="B83" s="1" t="s">
        <v>1739</v>
      </c>
      <c r="C83" s="12">
        <v>822847530</v>
      </c>
      <c r="D83" s="13">
        <v>43134</v>
      </c>
      <c r="E83" s="1" t="s">
        <v>1770</v>
      </c>
      <c r="F83" s="1" t="s">
        <v>121</v>
      </c>
      <c r="G83" s="1" t="s">
        <v>122</v>
      </c>
      <c r="H83" s="1" t="s">
        <v>120</v>
      </c>
      <c r="I83" s="2" t="s">
        <v>120</v>
      </c>
      <c r="J83" s="4">
        <v>0</v>
      </c>
      <c r="K83" s="1">
        <v>0</v>
      </c>
      <c r="L83" s="1">
        <v>0</v>
      </c>
      <c r="M83" s="1">
        <v>0</v>
      </c>
      <c r="N83" s="5">
        <v>0</v>
      </c>
      <c r="O83" s="3">
        <v>0</v>
      </c>
      <c r="P83" s="1">
        <v>0</v>
      </c>
      <c r="Q83" s="1">
        <v>0</v>
      </c>
      <c r="R83" s="1">
        <v>0</v>
      </c>
      <c r="S83" s="2">
        <v>0</v>
      </c>
      <c r="T83" s="2">
        <v>0</v>
      </c>
      <c r="U83" s="2">
        <v>0</v>
      </c>
      <c r="V83" s="4">
        <v>1</v>
      </c>
      <c r="W83" s="1">
        <v>0</v>
      </c>
      <c r="X83" s="1">
        <v>0</v>
      </c>
      <c r="Y83" s="1">
        <v>0</v>
      </c>
      <c r="Z83" s="5">
        <v>0</v>
      </c>
      <c r="AA83" s="3" t="s">
        <v>1732</v>
      </c>
      <c r="AB83" s="1" t="s">
        <v>120</v>
      </c>
      <c r="AC83" s="1" t="s">
        <v>442</v>
      </c>
      <c r="AD83" s="1" t="s">
        <v>1816</v>
      </c>
      <c r="AE83" s="1" t="s">
        <v>120</v>
      </c>
    </row>
    <row r="84" spans="1:31" x14ac:dyDescent="0.25">
      <c r="A84" s="1"/>
      <c r="B84" s="1" t="s">
        <v>1739</v>
      </c>
      <c r="C84" s="12">
        <v>822847530</v>
      </c>
      <c r="D84" s="13">
        <v>43134</v>
      </c>
      <c r="E84" s="1" t="s">
        <v>1771</v>
      </c>
      <c r="F84" s="1" t="s">
        <v>121</v>
      </c>
      <c r="G84" s="1" t="s">
        <v>122</v>
      </c>
      <c r="H84" s="1" t="s">
        <v>120</v>
      </c>
      <c r="I84" s="2" t="s">
        <v>120</v>
      </c>
      <c r="J84" s="4">
        <v>0</v>
      </c>
      <c r="K84" s="1">
        <v>0</v>
      </c>
      <c r="L84" s="1">
        <v>0</v>
      </c>
      <c r="M84" s="1">
        <v>0</v>
      </c>
      <c r="N84" s="5">
        <v>0</v>
      </c>
      <c r="O84" s="3">
        <v>8</v>
      </c>
      <c r="P84" s="1">
        <v>0</v>
      </c>
      <c r="Q84" s="1">
        <v>0</v>
      </c>
      <c r="R84" s="1">
        <v>0</v>
      </c>
      <c r="S84" s="2">
        <v>0</v>
      </c>
      <c r="T84" s="2">
        <v>5</v>
      </c>
      <c r="U84" s="2">
        <v>0</v>
      </c>
      <c r="V84" s="4">
        <v>0</v>
      </c>
      <c r="W84" s="1">
        <v>0</v>
      </c>
      <c r="X84" s="1">
        <v>0</v>
      </c>
      <c r="Y84" s="1">
        <v>0</v>
      </c>
      <c r="Z84" s="5">
        <v>0</v>
      </c>
      <c r="AA84" s="3" t="s">
        <v>1732</v>
      </c>
      <c r="AB84" s="1" t="s">
        <v>120</v>
      </c>
      <c r="AC84" s="1" t="s">
        <v>442</v>
      </c>
      <c r="AD84" s="1" t="s">
        <v>134</v>
      </c>
      <c r="AE84" s="1" t="s">
        <v>120</v>
      </c>
    </row>
    <row r="85" spans="1:31" x14ac:dyDescent="0.25">
      <c r="A85" s="1"/>
      <c r="B85" s="1" t="s">
        <v>1739</v>
      </c>
      <c r="C85" s="12">
        <v>822847530</v>
      </c>
      <c r="D85" s="13">
        <v>43134</v>
      </c>
      <c r="E85" s="1" t="s">
        <v>1772</v>
      </c>
      <c r="F85" s="1" t="s">
        <v>121</v>
      </c>
      <c r="G85" s="1" t="s">
        <v>122</v>
      </c>
      <c r="H85" s="1" t="s">
        <v>135</v>
      </c>
      <c r="I85" s="2" t="s">
        <v>120</v>
      </c>
      <c r="J85" s="4">
        <v>0</v>
      </c>
      <c r="K85" s="1">
        <v>0</v>
      </c>
      <c r="L85" s="1">
        <v>0</v>
      </c>
      <c r="M85" s="1">
        <v>0</v>
      </c>
      <c r="N85" s="5">
        <v>0</v>
      </c>
      <c r="O85" s="3">
        <v>0</v>
      </c>
      <c r="P85" s="1">
        <v>0</v>
      </c>
      <c r="Q85" s="1">
        <v>0</v>
      </c>
      <c r="R85" s="1">
        <v>0</v>
      </c>
      <c r="S85" s="2">
        <v>0</v>
      </c>
      <c r="T85" s="2">
        <v>0</v>
      </c>
      <c r="U85" s="2">
        <v>0</v>
      </c>
      <c r="V85" s="4">
        <v>0</v>
      </c>
      <c r="W85" s="1">
        <v>0</v>
      </c>
      <c r="X85" s="1">
        <v>0</v>
      </c>
      <c r="Y85" s="1">
        <v>0</v>
      </c>
      <c r="Z85" s="5">
        <v>0</v>
      </c>
      <c r="AA85" s="3" t="s">
        <v>1732</v>
      </c>
      <c r="AB85" s="1" t="s">
        <v>120</v>
      </c>
      <c r="AC85" s="1" t="s">
        <v>442</v>
      </c>
      <c r="AD85" s="1" t="s">
        <v>134</v>
      </c>
      <c r="AE85" s="1" t="s">
        <v>120</v>
      </c>
    </row>
    <row r="86" spans="1:31" x14ac:dyDescent="0.25">
      <c r="A86" s="1"/>
      <c r="B86" s="1" t="s">
        <v>1739</v>
      </c>
      <c r="C86" s="12">
        <v>822847530</v>
      </c>
      <c r="D86" s="13">
        <v>43134</v>
      </c>
      <c r="E86" s="1" t="s">
        <v>1773</v>
      </c>
      <c r="F86" s="1" t="s">
        <v>121</v>
      </c>
      <c r="G86" s="1" t="s">
        <v>123</v>
      </c>
      <c r="H86" s="1" t="s">
        <v>120</v>
      </c>
      <c r="I86" s="2" t="s">
        <v>120</v>
      </c>
      <c r="J86" s="4">
        <v>8</v>
      </c>
      <c r="K86" s="1">
        <v>0</v>
      </c>
      <c r="L86" s="1">
        <v>0</v>
      </c>
      <c r="M86" s="1">
        <v>0</v>
      </c>
      <c r="N86" s="5">
        <v>0</v>
      </c>
      <c r="O86" s="3">
        <v>18</v>
      </c>
      <c r="P86" s="1">
        <v>1</v>
      </c>
      <c r="Q86" s="1">
        <v>0</v>
      </c>
      <c r="R86" s="1">
        <v>6</v>
      </c>
      <c r="S86" s="2">
        <v>0</v>
      </c>
      <c r="T86" s="2">
        <v>7</v>
      </c>
      <c r="U86" s="2">
        <v>0</v>
      </c>
      <c r="V86" s="4">
        <v>17</v>
      </c>
      <c r="W86" s="1">
        <v>5</v>
      </c>
      <c r="X86" s="1">
        <v>0</v>
      </c>
      <c r="Y86" s="1">
        <v>6</v>
      </c>
      <c r="Z86" s="5">
        <v>10</v>
      </c>
      <c r="AA86" s="3" t="s">
        <v>120</v>
      </c>
      <c r="AB86" s="1" t="s">
        <v>545</v>
      </c>
      <c r="AC86" s="1" t="s">
        <v>129</v>
      </c>
      <c r="AD86" s="1" t="s">
        <v>133</v>
      </c>
      <c r="AE86" s="1" t="s">
        <v>121</v>
      </c>
    </row>
    <row r="87" spans="1:31" x14ac:dyDescent="0.25">
      <c r="A87" s="1"/>
      <c r="B87" s="1" t="s">
        <v>1739</v>
      </c>
      <c r="C87" s="12">
        <v>822847530</v>
      </c>
      <c r="D87" s="13">
        <v>43134</v>
      </c>
      <c r="E87" s="1" t="s">
        <v>1774</v>
      </c>
      <c r="F87" s="1" t="s">
        <v>121</v>
      </c>
      <c r="G87" s="1" t="s">
        <v>123</v>
      </c>
      <c r="H87" s="1" t="s">
        <v>120</v>
      </c>
      <c r="I87" s="2" t="s">
        <v>120</v>
      </c>
      <c r="J87" s="4">
        <v>3</v>
      </c>
      <c r="K87" s="1">
        <v>0</v>
      </c>
      <c r="L87" s="1">
        <v>0</v>
      </c>
      <c r="M87" s="1">
        <v>0</v>
      </c>
      <c r="N87" s="5">
        <v>1</v>
      </c>
      <c r="O87" s="3">
        <v>17</v>
      </c>
      <c r="P87" s="1">
        <v>0</v>
      </c>
      <c r="Q87" s="1">
        <v>0</v>
      </c>
      <c r="R87" s="1">
        <v>0</v>
      </c>
      <c r="S87" s="2">
        <v>0</v>
      </c>
      <c r="T87" s="2">
        <v>9</v>
      </c>
      <c r="U87" s="2">
        <v>3</v>
      </c>
      <c r="V87" s="4">
        <v>12</v>
      </c>
      <c r="W87" s="1">
        <v>2</v>
      </c>
      <c r="X87" s="1">
        <v>0</v>
      </c>
      <c r="Y87" s="1">
        <v>0</v>
      </c>
      <c r="Z87" s="5">
        <v>0</v>
      </c>
      <c r="AA87" s="3" t="s">
        <v>1732</v>
      </c>
      <c r="AB87" s="1" t="s">
        <v>1815</v>
      </c>
      <c r="AC87" s="1" t="s">
        <v>129</v>
      </c>
      <c r="AD87" s="1" t="s">
        <v>133</v>
      </c>
      <c r="AE87" s="1" t="s">
        <v>121</v>
      </c>
    </row>
    <row r="88" spans="1:31" x14ac:dyDescent="0.25">
      <c r="A88" s="1"/>
      <c r="B88" s="1" t="s">
        <v>1739</v>
      </c>
      <c r="C88" s="12">
        <v>822847530</v>
      </c>
      <c r="D88" s="13">
        <v>43134</v>
      </c>
      <c r="E88" s="1" t="s">
        <v>1775</v>
      </c>
      <c r="F88" s="1" t="s">
        <v>121</v>
      </c>
      <c r="G88" s="1" t="s">
        <v>1814</v>
      </c>
      <c r="H88" s="1" t="s">
        <v>120</v>
      </c>
      <c r="I88" s="2" t="s">
        <v>120</v>
      </c>
      <c r="J88" s="4">
        <v>8</v>
      </c>
      <c r="K88" s="1">
        <v>1</v>
      </c>
      <c r="L88" s="1">
        <v>0</v>
      </c>
      <c r="M88" s="1">
        <v>0</v>
      </c>
      <c r="N88" s="5">
        <v>0</v>
      </c>
      <c r="O88" s="3">
        <v>9</v>
      </c>
      <c r="P88" s="1">
        <v>0</v>
      </c>
      <c r="Q88" s="1">
        <v>0</v>
      </c>
      <c r="R88" s="1">
        <v>0</v>
      </c>
      <c r="S88" s="2">
        <v>1</v>
      </c>
      <c r="T88" s="2">
        <v>3</v>
      </c>
      <c r="U88" s="2">
        <v>0</v>
      </c>
      <c r="V88" s="4">
        <v>20</v>
      </c>
      <c r="W88" s="1">
        <v>4</v>
      </c>
      <c r="X88" s="1">
        <v>0</v>
      </c>
      <c r="Y88" s="1">
        <v>0</v>
      </c>
      <c r="Z88" s="5">
        <v>0</v>
      </c>
      <c r="AA88" s="3" t="s">
        <v>1732</v>
      </c>
      <c r="AB88" s="1" t="s">
        <v>120</v>
      </c>
      <c r="AC88" s="1" t="s">
        <v>442</v>
      </c>
      <c r="AD88" s="1" t="s">
        <v>133</v>
      </c>
      <c r="AE88" s="1" t="s">
        <v>120</v>
      </c>
    </row>
    <row r="89" spans="1:31" x14ac:dyDescent="0.25">
      <c r="A89" s="1"/>
      <c r="B89" s="1" t="s">
        <v>1739</v>
      </c>
      <c r="C89" s="12">
        <v>822847530</v>
      </c>
      <c r="D89" s="13">
        <v>43134</v>
      </c>
      <c r="E89" s="1" t="s">
        <v>1776</v>
      </c>
      <c r="F89" s="1" t="s">
        <v>121</v>
      </c>
      <c r="G89" s="1" t="s">
        <v>122</v>
      </c>
      <c r="H89" s="1" t="s">
        <v>120</v>
      </c>
      <c r="I89" s="2" t="s">
        <v>120</v>
      </c>
      <c r="J89" s="4">
        <v>28</v>
      </c>
      <c r="K89" s="1">
        <v>0</v>
      </c>
      <c r="L89" s="1">
        <v>1</v>
      </c>
      <c r="M89" s="1">
        <v>0</v>
      </c>
      <c r="N89" s="5">
        <v>0</v>
      </c>
      <c r="O89" s="3">
        <v>45</v>
      </c>
      <c r="P89" s="1">
        <v>1</v>
      </c>
      <c r="Q89" s="1">
        <v>0</v>
      </c>
      <c r="R89" s="1">
        <v>0</v>
      </c>
      <c r="S89" s="2">
        <v>5</v>
      </c>
      <c r="T89" s="2">
        <v>15</v>
      </c>
      <c r="U89" s="2">
        <v>12</v>
      </c>
      <c r="V89" s="4">
        <v>8</v>
      </c>
      <c r="W89" s="1">
        <v>2</v>
      </c>
      <c r="X89" s="1">
        <v>0</v>
      </c>
      <c r="Y89" s="1">
        <v>0</v>
      </c>
      <c r="Z89" s="5">
        <v>10</v>
      </c>
      <c r="AA89" s="3" t="s">
        <v>1732</v>
      </c>
      <c r="AB89" s="1" t="s">
        <v>545</v>
      </c>
      <c r="AC89" s="1" t="s">
        <v>1735</v>
      </c>
      <c r="AD89" s="1" t="s">
        <v>133</v>
      </c>
      <c r="AE89" s="1" t="s">
        <v>121</v>
      </c>
    </row>
    <row r="90" spans="1:31" x14ac:dyDescent="0.25">
      <c r="A90" s="1"/>
      <c r="B90" s="1" t="s">
        <v>1739</v>
      </c>
      <c r="C90" s="12">
        <v>822847530</v>
      </c>
      <c r="D90" s="13">
        <v>43134</v>
      </c>
      <c r="E90" s="1" t="s">
        <v>1777</v>
      </c>
      <c r="F90" s="1" t="s">
        <v>121</v>
      </c>
      <c r="G90" s="1" t="s">
        <v>123</v>
      </c>
      <c r="H90" s="1" t="s">
        <v>120</v>
      </c>
      <c r="I90" s="2" t="s">
        <v>120</v>
      </c>
      <c r="J90" s="4">
        <v>0</v>
      </c>
      <c r="K90" s="1">
        <v>0</v>
      </c>
      <c r="L90" s="1">
        <v>0</v>
      </c>
      <c r="M90" s="1">
        <v>0</v>
      </c>
      <c r="N90" s="5">
        <v>0</v>
      </c>
      <c r="O90" s="3">
        <v>4</v>
      </c>
      <c r="P90" s="1">
        <v>0</v>
      </c>
      <c r="Q90" s="1">
        <v>0</v>
      </c>
      <c r="R90" s="1">
        <v>0</v>
      </c>
      <c r="S90" s="2">
        <v>0</v>
      </c>
      <c r="T90" s="2">
        <v>2</v>
      </c>
      <c r="U90" s="2">
        <v>0</v>
      </c>
      <c r="V90" s="4">
        <v>0</v>
      </c>
      <c r="W90" s="1">
        <v>0</v>
      </c>
      <c r="X90" s="1">
        <v>0</v>
      </c>
      <c r="Y90" s="1">
        <v>0</v>
      </c>
      <c r="Z90" s="5">
        <v>0</v>
      </c>
      <c r="AA90" s="3" t="s">
        <v>1732</v>
      </c>
      <c r="AB90" s="1" t="s">
        <v>926</v>
      </c>
      <c r="AC90" s="1" t="s">
        <v>1735</v>
      </c>
      <c r="AD90" s="1" t="s">
        <v>134</v>
      </c>
      <c r="AE90" s="1" t="s">
        <v>120</v>
      </c>
    </row>
    <row r="91" spans="1:31" x14ac:dyDescent="0.25">
      <c r="A91" s="1"/>
      <c r="B91" s="1" t="s">
        <v>1739</v>
      </c>
      <c r="C91" s="12">
        <v>822847530</v>
      </c>
      <c r="D91" s="13">
        <v>43134</v>
      </c>
      <c r="E91" s="1" t="s">
        <v>1778</v>
      </c>
      <c r="F91" s="1" t="s">
        <v>120</v>
      </c>
      <c r="G91" s="1" t="s">
        <v>122</v>
      </c>
      <c r="H91" s="1" t="s">
        <v>120</v>
      </c>
      <c r="I91" s="2" t="s">
        <v>120</v>
      </c>
      <c r="J91" s="4">
        <v>0</v>
      </c>
      <c r="K91" s="1">
        <v>0</v>
      </c>
      <c r="L91" s="1">
        <v>0</v>
      </c>
      <c r="M91" s="1">
        <v>0</v>
      </c>
      <c r="N91" s="5">
        <v>0</v>
      </c>
      <c r="O91" s="3">
        <v>0</v>
      </c>
      <c r="P91" s="1">
        <v>0</v>
      </c>
      <c r="Q91" s="1">
        <v>0</v>
      </c>
      <c r="R91" s="1">
        <v>0</v>
      </c>
      <c r="S91" s="2">
        <v>0</v>
      </c>
      <c r="T91" s="2">
        <v>0</v>
      </c>
      <c r="U91" s="2">
        <v>0</v>
      </c>
      <c r="V91" s="4">
        <v>19</v>
      </c>
      <c r="W91" s="1">
        <v>1</v>
      </c>
      <c r="X91" s="1">
        <v>0</v>
      </c>
      <c r="Y91" s="1">
        <v>10</v>
      </c>
      <c r="Z91" s="5">
        <v>0</v>
      </c>
      <c r="AA91" s="3" t="s">
        <v>1732</v>
      </c>
      <c r="AB91" s="1" t="s">
        <v>120</v>
      </c>
      <c r="AC91" s="1" t="s">
        <v>442</v>
      </c>
      <c r="AD91" s="1" t="s">
        <v>133</v>
      </c>
      <c r="AE91" s="1" t="s">
        <v>120</v>
      </c>
    </row>
    <row r="92" spans="1:31" x14ac:dyDescent="0.25">
      <c r="A92" s="1"/>
      <c r="B92" s="1" t="s">
        <v>1739</v>
      </c>
      <c r="C92" s="12">
        <v>822847530</v>
      </c>
      <c r="D92" s="13">
        <v>43134</v>
      </c>
      <c r="E92" s="1" t="s">
        <v>1779</v>
      </c>
      <c r="F92" s="1" t="s">
        <v>120</v>
      </c>
      <c r="G92" s="1" t="s">
        <v>122</v>
      </c>
      <c r="H92" s="1" t="s">
        <v>135</v>
      </c>
      <c r="I92" s="2" t="s">
        <v>120</v>
      </c>
      <c r="J92" s="4">
        <v>0</v>
      </c>
      <c r="K92" s="1">
        <v>0</v>
      </c>
      <c r="L92" s="1">
        <v>0</v>
      </c>
      <c r="M92" s="1">
        <v>0</v>
      </c>
      <c r="N92" s="5">
        <v>0</v>
      </c>
      <c r="O92" s="3">
        <v>0</v>
      </c>
      <c r="P92" s="1">
        <v>0</v>
      </c>
      <c r="Q92" s="1">
        <v>0</v>
      </c>
      <c r="R92" s="1">
        <v>0</v>
      </c>
      <c r="S92" s="2">
        <v>0</v>
      </c>
      <c r="T92" s="2">
        <v>0</v>
      </c>
      <c r="U92" s="2">
        <v>0</v>
      </c>
      <c r="V92" s="4">
        <v>2</v>
      </c>
      <c r="W92" s="1">
        <v>0</v>
      </c>
      <c r="X92" s="1">
        <v>0</v>
      </c>
      <c r="Y92" s="1">
        <v>1</v>
      </c>
      <c r="Z92" s="5">
        <v>7</v>
      </c>
      <c r="AA92" s="3" t="s">
        <v>1732</v>
      </c>
      <c r="AB92" s="1" t="s">
        <v>120</v>
      </c>
      <c r="AC92" s="1" t="s">
        <v>442</v>
      </c>
      <c r="AD92" s="1" t="s">
        <v>133</v>
      </c>
      <c r="AE92" s="1" t="s">
        <v>120</v>
      </c>
    </row>
    <row r="93" spans="1:31" x14ac:dyDescent="0.25">
      <c r="A93" s="1"/>
      <c r="B93" s="1" t="s">
        <v>1739</v>
      </c>
      <c r="C93" s="12">
        <v>822847530</v>
      </c>
      <c r="D93" s="13">
        <v>43134</v>
      </c>
      <c r="E93" s="1" t="s">
        <v>1780</v>
      </c>
      <c r="F93" s="1" t="s">
        <v>121</v>
      </c>
      <c r="G93" s="1" t="s">
        <v>122</v>
      </c>
      <c r="H93" s="1" t="s">
        <v>120</v>
      </c>
      <c r="I93" s="2" t="s">
        <v>120</v>
      </c>
      <c r="J93" s="4">
        <v>2</v>
      </c>
      <c r="K93" s="1">
        <v>0</v>
      </c>
      <c r="L93" s="1">
        <v>0</v>
      </c>
      <c r="M93" s="1">
        <v>0</v>
      </c>
      <c r="N93" s="5">
        <v>0</v>
      </c>
      <c r="O93" s="3">
        <v>0</v>
      </c>
      <c r="P93" s="1">
        <v>0</v>
      </c>
      <c r="Q93" s="1">
        <v>0</v>
      </c>
      <c r="R93" s="1">
        <v>0</v>
      </c>
      <c r="S93" s="2">
        <v>0</v>
      </c>
      <c r="T93" s="2">
        <v>0</v>
      </c>
      <c r="U93" s="2">
        <v>0</v>
      </c>
      <c r="V93" s="4">
        <v>2</v>
      </c>
      <c r="W93" s="1">
        <v>0</v>
      </c>
      <c r="X93" s="1">
        <v>0</v>
      </c>
      <c r="Y93" s="1">
        <v>0</v>
      </c>
      <c r="Z93" s="5">
        <v>8</v>
      </c>
      <c r="AA93" s="3" t="s">
        <v>1732</v>
      </c>
      <c r="AB93" s="1" t="s">
        <v>120</v>
      </c>
      <c r="AC93" s="1" t="s">
        <v>442</v>
      </c>
      <c r="AD93" s="1" t="s">
        <v>133</v>
      </c>
      <c r="AE93" s="1" t="s">
        <v>121</v>
      </c>
    </row>
    <row r="94" spans="1:31" x14ac:dyDescent="0.25">
      <c r="A94" s="1"/>
      <c r="B94" s="1" t="s">
        <v>1739</v>
      </c>
      <c r="C94" s="12">
        <v>822847530</v>
      </c>
      <c r="D94" s="13">
        <v>43134</v>
      </c>
      <c r="E94" s="1" t="s">
        <v>1781</v>
      </c>
      <c r="F94" s="1" t="s">
        <v>120</v>
      </c>
      <c r="G94" s="1" t="s">
        <v>123</v>
      </c>
      <c r="H94" s="1" t="s">
        <v>120</v>
      </c>
      <c r="I94" s="2" t="s">
        <v>120</v>
      </c>
      <c r="J94" s="4">
        <v>0</v>
      </c>
      <c r="K94" s="1">
        <v>0</v>
      </c>
      <c r="L94" s="1">
        <v>0</v>
      </c>
      <c r="M94" s="1">
        <v>0</v>
      </c>
      <c r="N94" s="5">
        <v>0</v>
      </c>
      <c r="O94" s="3">
        <v>0</v>
      </c>
      <c r="P94" s="1">
        <v>0</v>
      </c>
      <c r="Q94" s="1">
        <v>0</v>
      </c>
      <c r="R94" s="1">
        <v>0</v>
      </c>
      <c r="S94" s="2">
        <v>0</v>
      </c>
      <c r="T94" s="2">
        <v>0</v>
      </c>
      <c r="U94" s="2">
        <v>0</v>
      </c>
      <c r="V94" s="4">
        <v>20</v>
      </c>
      <c r="W94" s="1">
        <v>3</v>
      </c>
      <c r="X94" s="1">
        <v>0</v>
      </c>
      <c r="Y94" s="1">
        <v>0</v>
      </c>
      <c r="Z94" s="5">
        <v>0</v>
      </c>
      <c r="AA94" s="3" t="s">
        <v>1732</v>
      </c>
      <c r="AB94" s="1" t="s">
        <v>120</v>
      </c>
      <c r="AC94" s="1" t="s">
        <v>442</v>
      </c>
      <c r="AD94" s="1" t="s">
        <v>133</v>
      </c>
      <c r="AE94" s="1" t="s">
        <v>120</v>
      </c>
    </row>
    <row r="95" spans="1:31" x14ac:dyDescent="0.25">
      <c r="A95" s="1"/>
      <c r="B95" s="1" t="s">
        <v>1739</v>
      </c>
      <c r="C95" s="12">
        <v>822847530</v>
      </c>
      <c r="D95" s="13">
        <v>43134</v>
      </c>
      <c r="E95" s="1" t="s">
        <v>1782</v>
      </c>
      <c r="F95" s="1" t="s">
        <v>121</v>
      </c>
      <c r="G95" s="1" t="s">
        <v>122</v>
      </c>
      <c r="H95" s="1" t="s">
        <v>120</v>
      </c>
      <c r="I95" s="2" t="s">
        <v>120</v>
      </c>
      <c r="J95" s="4">
        <v>2</v>
      </c>
      <c r="K95" s="1">
        <v>0</v>
      </c>
      <c r="L95" s="1">
        <v>0</v>
      </c>
      <c r="M95" s="1">
        <v>0</v>
      </c>
      <c r="N95" s="5">
        <v>0</v>
      </c>
      <c r="O95" s="3">
        <v>10</v>
      </c>
      <c r="P95" s="1">
        <v>0</v>
      </c>
      <c r="Q95" s="1">
        <v>0</v>
      </c>
      <c r="R95" s="1">
        <v>2</v>
      </c>
      <c r="S95" s="2">
        <v>6</v>
      </c>
      <c r="T95" s="2">
        <v>3</v>
      </c>
      <c r="U95" s="2">
        <v>0</v>
      </c>
      <c r="V95" s="4">
        <v>23</v>
      </c>
      <c r="W95" s="1">
        <v>0</v>
      </c>
      <c r="X95" s="1">
        <v>0</v>
      </c>
      <c r="Y95" s="1">
        <v>4</v>
      </c>
      <c r="Z95" s="5">
        <v>35</v>
      </c>
      <c r="AA95" s="3" t="s">
        <v>1732</v>
      </c>
      <c r="AB95" s="1" t="s">
        <v>545</v>
      </c>
      <c r="AC95" s="1" t="s">
        <v>1735</v>
      </c>
      <c r="AD95" s="1" t="s">
        <v>133</v>
      </c>
      <c r="AE95" s="1" t="s">
        <v>121</v>
      </c>
    </row>
    <row r="96" spans="1:31" x14ac:dyDescent="0.25">
      <c r="A96" s="1"/>
      <c r="B96" s="1" t="s">
        <v>1739</v>
      </c>
      <c r="C96" s="12">
        <v>822847530</v>
      </c>
      <c r="D96" s="13">
        <v>43134</v>
      </c>
      <c r="E96" s="1" t="s">
        <v>1783</v>
      </c>
      <c r="F96" s="1" t="s">
        <v>121</v>
      </c>
      <c r="G96" s="1" t="s">
        <v>123</v>
      </c>
      <c r="H96" s="1" t="s">
        <v>120</v>
      </c>
      <c r="I96" s="2" t="s">
        <v>120</v>
      </c>
      <c r="J96" s="4">
        <v>0</v>
      </c>
      <c r="K96" s="1">
        <v>0</v>
      </c>
      <c r="L96" s="1">
        <v>0</v>
      </c>
      <c r="M96" s="1">
        <v>0</v>
      </c>
      <c r="N96" s="5">
        <v>0</v>
      </c>
      <c r="O96" s="3">
        <v>12</v>
      </c>
      <c r="P96" s="1">
        <v>0</v>
      </c>
      <c r="Q96" s="1">
        <v>0</v>
      </c>
      <c r="R96" s="1">
        <v>0</v>
      </c>
      <c r="S96" s="2">
        <v>0</v>
      </c>
      <c r="T96" s="2">
        <v>6</v>
      </c>
      <c r="U96" s="2">
        <v>0</v>
      </c>
      <c r="V96" s="4">
        <v>5</v>
      </c>
      <c r="W96" s="1">
        <v>0</v>
      </c>
      <c r="X96" s="1">
        <v>0</v>
      </c>
      <c r="Y96" s="1">
        <v>0</v>
      </c>
      <c r="Z96" s="5">
        <v>0</v>
      </c>
      <c r="AA96" s="3" t="s">
        <v>1732</v>
      </c>
      <c r="AB96" s="1" t="s">
        <v>545</v>
      </c>
      <c r="AC96" s="1" t="s">
        <v>1735</v>
      </c>
      <c r="AD96" s="1" t="s">
        <v>133</v>
      </c>
      <c r="AE96" s="1" t="s">
        <v>120</v>
      </c>
    </row>
    <row r="97" spans="1:31" x14ac:dyDescent="0.25">
      <c r="A97" s="1"/>
      <c r="B97" s="1" t="s">
        <v>1739</v>
      </c>
      <c r="C97" s="12">
        <v>822847530</v>
      </c>
      <c r="D97" s="13">
        <v>43134</v>
      </c>
      <c r="E97" s="1" t="s">
        <v>1784</v>
      </c>
      <c r="F97" s="1" t="s">
        <v>121</v>
      </c>
      <c r="G97" s="1" t="s">
        <v>122</v>
      </c>
      <c r="H97" s="1" t="s">
        <v>120</v>
      </c>
      <c r="I97" s="2" t="s">
        <v>120</v>
      </c>
      <c r="J97" s="4">
        <v>1</v>
      </c>
      <c r="K97" s="1">
        <v>0</v>
      </c>
      <c r="L97" s="1">
        <v>0</v>
      </c>
      <c r="M97" s="1">
        <v>0</v>
      </c>
      <c r="N97" s="5">
        <v>0</v>
      </c>
      <c r="O97" s="3">
        <v>4</v>
      </c>
      <c r="P97" s="1">
        <v>0</v>
      </c>
      <c r="Q97" s="1">
        <v>1</v>
      </c>
      <c r="R97" s="1">
        <v>0</v>
      </c>
      <c r="S97" s="2">
        <v>3</v>
      </c>
      <c r="T97" s="2">
        <v>2</v>
      </c>
      <c r="U97" s="2">
        <v>0</v>
      </c>
      <c r="V97" s="4">
        <v>10</v>
      </c>
      <c r="W97" s="1">
        <v>0</v>
      </c>
      <c r="X97" s="1">
        <v>0</v>
      </c>
      <c r="Y97" s="1">
        <v>4</v>
      </c>
      <c r="Z97" s="5">
        <v>0</v>
      </c>
      <c r="AA97" s="3" t="s">
        <v>1732</v>
      </c>
      <c r="AB97" s="1" t="s">
        <v>545</v>
      </c>
      <c r="AC97" s="1" t="s">
        <v>1735</v>
      </c>
      <c r="AD97" s="1" t="s">
        <v>133</v>
      </c>
      <c r="AE97" s="1" t="s">
        <v>120</v>
      </c>
    </row>
    <row r="98" spans="1:31" x14ac:dyDescent="0.25">
      <c r="A98" s="1"/>
      <c r="B98" s="1" t="s">
        <v>1739</v>
      </c>
      <c r="C98" s="12">
        <v>822847530</v>
      </c>
      <c r="D98" s="13">
        <v>43134</v>
      </c>
      <c r="E98" s="1" t="s">
        <v>1785</v>
      </c>
      <c r="F98" s="1" t="s">
        <v>121</v>
      </c>
      <c r="G98" s="1" t="s">
        <v>122</v>
      </c>
      <c r="H98" s="1" t="s">
        <v>120</v>
      </c>
      <c r="I98" s="2" t="s">
        <v>120</v>
      </c>
      <c r="J98" s="4">
        <v>2</v>
      </c>
      <c r="K98" s="1">
        <v>0</v>
      </c>
      <c r="L98" s="1">
        <v>0</v>
      </c>
      <c r="M98" s="1">
        <v>0</v>
      </c>
      <c r="N98" s="5">
        <v>0</v>
      </c>
      <c r="O98" s="3">
        <v>4</v>
      </c>
      <c r="P98" s="1">
        <v>1</v>
      </c>
      <c r="Q98" s="1">
        <v>0</v>
      </c>
      <c r="R98" s="1">
        <v>0</v>
      </c>
      <c r="S98" s="2">
        <v>0</v>
      </c>
      <c r="T98" s="2">
        <v>1</v>
      </c>
      <c r="U98" s="2">
        <v>0</v>
      </c>
      <c r="V98" s="4">
        <v>0</v>
      </c>
      <c r="W98" s="1">
        <v>0</v>
      </c>
      <c r="X98" s="1">
        <v>0</v>
      </c>
      <c r="Y98" s="1">
        <v>0</v>
      </c>
      <c r="Z98" s="5">
        <v>0</v>
      </c>
      <c r="AA98" s="3" t="s">
        <v>1732</v>
      </c>
      <c r="AB98" s="1" t="s">
        <v>127</v>
      </c>
      <c r="AC98" s="1" t="s">
        <v>1735</v>
      </c>
      <c r="AD98" s="1" t="s">
        <v>133</v>
      </c>
      <c r="AE98" s="1" t="s">
        <v>120</v>
      </c>
    </row>
    <row r="99" spans="1:31" x14ac:dyDescent="0.25">
      <c r="A99" s="1"/>
      <c r="B99" s="1" t="s">
        <v>1739</v>
      </c>
      <c r="C99" s="12">
        <v>822847530</v>
      </c>
      <c r="D99" s="13">
        <v>43134</v>
      </c>
      <c r="E99" s="1" t="s">
        <v>1361</v>
      </c>
      <c r="F99" s="1" t="s">
        <v>121</v>
      </c>
      <c r="G99" s="1" t="s">
        <v>122</v>
      </c>
      <c r="H99" s="1" t="s">
        <v>120</v>
      </c>
      <c r="I99" s="2" t="s">
        <v>120</v>
      </c>
      <c r="J99" s="4">
        <v>0</v>
      </c>
      <c r="K99" s="1">
        <v>0</v>
      </c>
      <c r="L99" s="1">
        <v>0</v>
      </c>
      <c r="M99" s="1">
        <v>0</v>
      </c>
      <c r="N99" s="5">
        <v>0</v>
      </c>
      <c r="O99" s="3">
        <v>1</v>
      </c>
      <c r="P99" s="1">
        <v>0</v>
      </c>
      <c r="Q99" s="1">
        <v>0</v>
      </c>
      <c r="R99" s="1">
        <v>0</v>
      </c>
      <c r="S99" s="2">
        <v>3</v>
      </c>
      <c r="T99" s="2">
        <v>0</v>
      </c>
      <c r="U99" s="2">
        <v>0</v>
      </c>
      <c r="V99" s="4">
        <v>15</v>
      </c>
      <c r="W99" s="1">
        <v>2</v>
      </c>
      <c r="X99" s="1">
        <v>0</v>
      </c>
      <c r="Y99" s="1">
        <v>5</v>
      </c>
      <c r="Z99" s="5">
        <v>1</v>
      </c>
      <c r="AA99" s="3" t="s">
        <v>1732</v>
      </c>
      <c r="AB99" s="1" t="s">
        <v>120</v>
      </c>
      <c r="AC99" s="1" t="s">
        <v>442</v>
      </c>
      <c r="AD99" s="1" t="s">
        <v>133</v>
      </c>
      <c r="AE99" s="1" t="s">
        <v>120</v>
      </c>
    </row>
    <row r="100" spans="1:31" x14ac:dyDescent="0.25">
      <c r="A100" s="1"/>
      <c r="B100" s="1" t="s">
        <v>1739</v>
      </c>
      <c r="C100" s="12">
        <v>822847530</v>
      </c>
      <c r="D100" s="13">
        <v>43134</v>
      </c>
      <c r="E100" s="1" t="s">
        <v>1786</v>
      </c>
      <c r="F100" s="1" t="s">
        <v>120</v>
      </c>
      <c r="G100" s="1" t="s">
        <v>122</v>
      </c>
      <c r="H100" s="1" t="s">
        <v>120</v>
      </c>
      <c r="I100" s="2" t="s">
        <v>120</v>
      </c>
      <c r="J100" s="4">
        <v>0</v>
      </c>
      <c r="K100" s="1">
        <v>0</v>
      </c>
      <c r="L100" s="1">
        <v>0</v>
      </c>
      <c r="M100" s="1">
        <v>0</v>
      </c>
      <c r="N100" s="5">
        <v>0</v>
      </c>
      <c r="O100" s="3">
        <v>0</v>
      </c>
      <c r="P100" s="1">
        <v>0</v>
      </c>
      <c r="Q100" s="1">
        <v>0</v>
      </c>
      <c r="R100" s="1">
        <v>0</v>
      </c>
      <c r="S100" s="2">
        <v>0</v>
      </c>
      <c r="T100" s="2">
        <v>0</v>
      </c>
      <c r="U100" s="2">
        <v>0</v>
      </c>
      <c r="V100" s="4">
        <v>0</v>
      </c>
      <c r="W100" s="1">
        <v>0</v>
      </c>
      <c r="X100" s="1">
        <v>0</v>
      </c>
      <c r="Y100" s="1">
        <v>0</v>
      </c>
      <c r="Z100" s="5">
        <v>0</v>
      </c>
      <c r="AA100" s="3" t="s">
        <v>120</v>
      </c>
      <c r="AB100" s="1" t="s">
        <v>120</v>
      </c>
      <c r="AC100" s="1" t="s">
        <v>442</v>
      </c>
      <c r="AD100" s="1" t="s">
        <v>134</v>
      </c>
      <c r="AE100" s="1" t="s">
        <v>120</v>
      </c>
    </row>
    <row r="101" spans="1:31" x14ac:dyDescent="0.25">
      <c r="A101" s="1"/>
      <c r="B101" s="1" t="s">
        <v>1739</v>
      </c>
      <c r="C101" s="12">
        <v>822847530</v>
      </c>
      <c r="D101" s="13">
        <v>43134</v>
      </c>
      <c r="E101" s="1" t="s">
        <v>1359</v>
      </c>
      <c r="F101" s="1" t="s">
        <v>120</v>
      </c>
      <c r="G101" s="1" t="s">
        <v>123</v>
      </c>
      <c r="H101" s="1" t="s">
        <v>120</v>
      </c>
      <c r="I101" s="2" t="s">
        <v>120</v>
      </c>
      <c r="J101" s="4">
        <v>0</v>
      </c>
      <c r="K101" s="1">
        <v>0</v>
      </c>
      <c r="L101" s="1">
        <v>0</v>
      </c>
      <c r="M101" s="1">
        <v>0</v>
      </c>
      <c r="N101" s="5">
        <v>0</v>
      </c>
      <c r="O101" s="3">
        <v>0</v>
      </c>
      <c r="P101" s="1">
        <v>0</v>
      </c>
      <c r="Q101" s="1">
        <v>0</v>
      </c>
      <c r="R101" s="1">
        <v>0</v>
      </c>
      <c r="S101" s="2">
        <v>0</v>
      </c>
      <c r="T101" s="2">
        <v>0</v>
      </c>
      <c r="U101" s="2">
        <v>0</v>
      </c>
      <c r="V101" s="4">
        <v>0</v>
      </c>
      <c r="W101" s="1">
        <v>0</v>
      </c>
      <c r="X101" s="1">
        <v>0</v>
      </c>
      <c r="Y101" s="1">
        <v>0</v>
      </c>
      <c r="Z101" s="5">
        <v>0</v>
      </c>
      <c r="AA101" s="3" t="s">
        <v>120</v>
      </c>
      <c r="AB101" s="1" t="s">
        <v>120</v>
      </c>
      <c r="AC101" s="1" t="s">
        <v>442</v>
      </c>
      <c r="AD101" s="1" t="s">
        <v>134</v>
      </c>
      <c r="AE101" s="1" t="s">
        <v>120</v>
      </c>
    </row>
    <row r="102" spans="1:31" x14ac:dyDescent="0.25">
      <c r="A102" s="1"/>
      <c r="B102" s="1" t="s">
        <v>1739</v>
      </c>
      <c r="C102" s="12">
        <v>822847530</v>
      </c>
      <c r="D102" s="13">
        <v>43134</v>
      </c>
      <c r="E102" s="1" t="s">
        <v>1358</v>
      </c>
      <c r="F102" s="1" t="s">
        <v>120</v>
      </c>
      <c r="G102" s="1" t="s">
        <v>122</v>
      </c>
      <c r="H102" s="1" t="s">
        <v>120</v>
      </c>
      <c r="I102" s="2" t="s">
        <v>120</v>
      </c>
      <c r="J102" s="4">
        <v>0</v>
      </c>
      <c r="K102" s="1">
        <v>0</v>
      </c>
      <c r="L102" s="1">
        <v>0</v>
      </c>
      <c r="M102" s="1">
        <v>0</v>
      </c>
      <c r="N102" s="5">
        <v>0</v>
      </c>
      <c r="O102" s="3">
        <v>0</v>
      </c>
      <c r="P102" s="1">
        <v>0</v>
      </c>
      <c r="Q102" s="1">
        <v>0</v>
      </c>
      <c r="R102" s="1">
        <v>0</v>
      </c>
      <c r="S102" s="2">
        <v>0</v>
      </c>
      <c r="T102" s="2">
        <v>0</v>
      </c>
      <c r="U102" s="2">
        <v>0</v>
      </c>
      <c r="V102" s="4">
        <v>9</v>
      </c>
      <c r="W102" s="1">
        <v>1</v>
      </c>
      <c r="X102" s="1">
        <v>0</v>
      </c>
      <c r="Y102" s="1">
        <v>0</v>
      </c>
      <c r="Z102" s="5">
        <v>0</v>
      </c>
      <c r="AA102" s="3" t="s">
        <v>1732</v>
      </c>
      <c r="AB102" s="1" t="s">
        <v>120</v>
      </c>
      <c r="AC102" s="1" t="s">
        <v>442</v>
      </c>
      <c r="AD102" s="1" t="s">
        <v>133</v>
      </c>
      <c r="AE102" s="1" t="s">
        <v>120</v>
      </c>
    </row>
    <row r="103" spans="1:31" x14ac:dyDescent="0.25">
      <c r="A103" s="1"/>
      <c r="B103" s="1" t="s">
        <v>1739</v>
      </c>
      <c r="C103" s="12">
        <v>822847530</v>
      </c>
      <c r="D103" s="13">
        <v>43134</v>
      </c>
      <c r="E103" s="1" t="s">
        <v>1357</v>
      </c>
      <c r="F103" s="1" t="s">
        <v>121</v>
      </c>
      <c r="G103" s="1" t="s">
        <v>123</v>
      </c>
      <c r="H103" s="1" t="s">
        <v>120</v>
      </c>
      <c r="I103" s="2" t="s">
        <v>120</v>
      </c>
      <c r="J103" s="4">
        <v>0</v>
      </c>
      <c r="K103" s="1">
        <v>0</v>
      </c>
      <c r="L103" s="1">
        <v>0</v>
      </c>
      <c r="M103" s="1">
        <v>0</v>
      </c>
      <c r="N103" s="5">
        <v>0</v>
      </c>
      <c r="O103" s="3">
        <v>3</v>
      </c>
      <c r="P103" s="1">
        <v>0</v>
      </c>
      <c r="Q103" s="1">
        <v>0</v>
      </c>
      <c r="R103" s="1">
        <v>0</v>
      </c>
      <c r="S103" s="2">
        <v>4</v>
      </c>
      <c r="T103" s="2">
        <v>2</v>
      </c>
      <c r="U103" s="2">
        <v>0</v>
      </c>
      <c r="V103" s="4">
        <v>0</v>
      </c>
      <c r="W103" s="1">
        <v>0</v>
      </c>
      <c r="X103" s="1">
        <v>0</v>
      </c>
      <c r="Y103" s="1">
        <v>0</v>
      </c>
      <c r="Z103" s="5">
        <v>0</v>
      </c>
      <c r="AA103" s="3" t="s">
        <v>1731</v>
      </c>
      <c r="AB103" s="1" t="s">
        <v>120</v>
      </c>
      <c r="AC103" s="1" t="s">
        <v>442</v>
      </c>
      <c r="AD103" s="1" t="s">
        <v>134</v>
      </c>
      <c r="AE103" s="1" t="s">
        <v>120</v>
      </c>
    </row>
    <row r="104" spans="1:31" x14ac:dyDescent="0.25">
      <c r="A104" s="1"/>
      <c r="B104" s="1" t="s">
        <v>1739</v>
      </c>
      <c r="C104" s="12">
        <v>822847530</v>
      </c>
      <c r="D104" s="13">
        <v>43137</v>
      </c>
      <c r="E104" s="1" t="s">
        <v>1787</v>
      </c>
      <c r="F104" s="1" t="s">
        <v>120</v>
      </c>
      <c r="G104" s="1" t="s">
        <v>122</v>
      </c>
      <c r="H104" s="1" t="s">
        <v>120</v>
      </c>
      <c r="I104" s="2" t="s">
        <v>120</v>
      </c>
      <c r="J104" s="4">
        <v>0</v>
      </c>
      <c r="K104" s="1">
        <v>0</v>
      </c>
      <c r="L104" s="1">
        <v>0</v>
      </c>
      <c r="M104" s="1">
        <v>0</v>
      </c>
      <c r="N104" s="5">
        <v>0</v>
      </c>
      <c r="O104" s="3">
        <v>0</v>
      </c>
      <c r="P104" s="1">
        <v>0</v>
      </c>
      <c r="Q104" s="1">
        <v>0</v>
      </c>
      <c r="R104" s="1">
        <v>0</v>
      </c>
      <c r="S104" s="2">
        <v>0</v>
      </c>
      <c r="T104" s="2">
        <v>0</v>
      </c>
      <c r="U104" s="2">
        <v>0</v>
      </c>
      <c r="V104" s="4">
        <v>0</v>
      </c>
      <c r="W104" s="1">
        <v>0</v>
      </c>
      <c r="X104" s="1">
        <v>0</v>
      </c>
      <c r="Y104" s="1">
        <v>0</v>
      </c>
      <c r="Z104" s="5">
        <v>0</v>
      </c>
      <c r="AA104" s="3" t="s">
        <v>120</v>
      </c>
      <c r="AB104" s="1" t="s">
        <v>120</v>
      </c>
      <c r="AC104" s="1" t="s">
        <v>442</v>
      </c>
      <c r="AD104" s="1" t="s">
        <v>134</v>
      </c>
      <c r="AE104" s="1" t="s">
        <v>120</v>
      </c>
    </row>
    <row r="105" spans="1:31" x14ac:dyDescent="0.25">
      <c r="A105" s="1"/>
      <c r="B105" s="1" t="s">
        <v>1739</v>
      </c>
      <c r="C105" s="12">
        <v>822847530</v>
      </c>
      <c r="D105" s="13">
        <v>43137</v>
      </c>
      <c r="E105" s="1" t="s">
        <v>1788</v>
      </c>
      <c r="F105" s="1" t="s">
        <v>120</v>
      </c>
      <c r="G105" s="1" t="s">
        <v>122</v>
      </c>
      <c r="H105" s="1" t="s">
        <v>120</v>
      </c>
      <c r="I105" s="2" t="s">
        <v>120</v>
      </c>
      <c r="J105" s="4">
        <v>0</v>
      </c>
      <c r="K105" s="1">
        <v>0</v>
      </c>
      <c r="L105" s="1">
        <v>0</v>
      </c>
      <c r="M105" s="1">
        <v>0</v>
      </c>
      <c r="N105" s="5">
        <v>0</v>
      </c>
      <c r="O105" s="3">
        <v>0</v>
      </c>
      <c r="P105" s="1">
        <v>0</v>
      </c>
      <c r="Q105" s="1">
        <v>0</v>
      </c>
      <c r="R105" s="1">
        <v>0</v>
      </c>
      <c r="S105" s="2">
        <v>0</v>
      </c>
      <c r="T105" s="2">
        <v>0</v>
      </c>
      <c r="U105" s="2">
        <v>0</v>
      </c>
      <c r="V105" s="4">
        <v>0</v>
      </c>
      <c r="W105" s="1">
        <v>0</v>
      </c>
      <c r="X105" s="1">
        <v>0</v>
      </c>
      <c r="Y105" s="1">
        <v>0</v>
      </c>
      <c r="Z105" s="5">
        <v>0</v>
      </c>
      <c r="AA105" s="3" t="s">
        <v>120</v>
      </c>
      <c r="AB105" s="1" t="s">
        <v>120</v>
      </c>
      <c r="AC105" s="1" t="s">
        <v>442</v>
      </c>
      <c r="AD105" s="1" t="s">
        <v>134</v>
      </c>
      <c r="AE105" s="1" t="s">
        <v>120</v>
      </c>
    </row>
    <row r="106" spans="1:31" x14ac:dyDescent="0.25">
      <c r="A106" s="1"/>
      <c r="B106" s="1" t="s">
        <v>1739</v>
      </c>
      <c r="C106" s="12">
        <v>822847530</v>
      </c>
      <c r="D106" s="13">
        <v>43137</v>
      </c>
      <c r="E106" s="1" t="s">
        <v>1789</v>
      </c>
      <c r="F106" s="1" t="s">
        <v>121</v>
      </c>
      <c r="G106" s="1" t="s">
        <v>123</v>
      </c>
      <c r="H106" s="1" t="s">
        <v>120</v>
      </c>
      <c r="I106" s="2" t="s">
        <v>120</v>
      </c>
      <c r="J106" s="4">
        <v>4</v>
      </c>
      <c r="K106" s="1">
        <v>0</v>
      </c>
      <c r="L106" s="1">
        <v>0</v>
      </c>
      <c r="M106" s="1">
        <v>0</v>
      </c>
      <c r="N106" s="5">
        <v>0</v>
      </c>
      <c r="O106" s="3">
        <v>0</v>
      </c>
      <c r="P106" s="1">
        <v>0</v>
      </c>
      <c r="Q106" s="1">
        <v>0</v>
      </c>
      <c r="R106" s="1">
        <v>0</v>
      </c>
      <c r="S106" s="2">
        <v>0</v>
      </c>
      <c r="T106" s="2">
        <v>0</v>
      </c>
      <c r="U106" s="2">
        <v>0</v>
      </c>
      <c r="V106" s="4">
        <v>20</v>
      </c>
      <c r="W106" s="1">
        <v>1</v>
      </c>
      <c r="X106" s="1">
        <v>0</v>
      </c>
      <c r="Y106" s="1">
        <v>0</v>
      </c>
      <c r="Z106" s="5">
        <v>0</v>
      </c>
      <c r="AA106" s="3" t="s">
        <v>1732</v>
      </c>
      <c r="AB106" s="1" t="s">
        <v>1108</v>
      </c>
      <c r="AC106" s="1" t="s">
        <v>442</v>
      </c>
      <c r="AD106" s="1" t="s">
        <v>1736</v>
      </c>
      <c r="AE106" s="1" t="s">
        <v>120</v>
      </c>
    </row>
    <row r="107" spans="1:31" x14ac:dyDescent="0.25">
      <c r="A107" s="1"/>
      <c r="B107" s="1" t="s">
        <v>1739</v>
      </c>
      <c r="C107" s="12">
        <v>822847530</v>
      </c>
      <c r="D107" s="13">
        <v>43137</v>
      </c>
      <c r="E107" s="1" t="s">
        <v>1790</v>
      </c>
      <c r="F107" s="1" t="s">
        <v>121</v>
      </c>
      <c r="G107" s="1" t="s">
        <v>122</v>
      </c>
      <c r="H107" s="1" t="s">
        <v>120</v>
      </c>
      <c r="I107" s="2" t="s">
        <v>120</v>
      </c>
      <c r="J107" s="4">
        <v>0</v>
      </c>
      <c r="K107" s="1">
        <v>0</v>
      </c>
      <c r="L107" s="1">
        <v>0</v>
      </c>
      <c r="M107" s="1">
        <v>0</v>
      </c>
      <c r="N107" s="5">
        <v>0</v>
      </c>
      <c r="O107" s="3">
        <v>10</v>
      </c>
      <c r="P107" s="1">
        <v>0</v>
      </c>
      <c r="Q107" s="1">
        <v>1</v>
      </c>
      <c r="R107" s="1">
        <v>2</v>
      </c>
      <c r="S107" s="2">
        <v>1</v>
      </c>
      <c r="T107" s="2">
        <v>6</v>
      </c>
      <c r="U107" s="2">
        <v>0</v>
      </c>
      <c r="V107" s="4">
        <v>15</v>
      </c>
      <c r="W107" s="1">
        <v>0</v>
      </c>
      <c r="X107" s="1">
        <v>0</v>
      </c>
      <c r="Y107" s="1">
        <v>0</v>
      </c>
      <c r="Z107" s="5">
        <v>0</v>
      </c>
      <c r="AA107" s="3" t="s">
        <v>1731</v>
      </c>
      <c r="AB107" s="1" t="s">
        <v>120</v>
      </c>
      <c r="AC107" s="1" t="s">
        <v>442</v>
      </c>
      <c r="AD107" s="1" t="s">
        <v>1736</v>
      </c>
      <c r="AE107" s="1" t="s">
        <v>120</v>
      </c>
    </row>
    <row r="108" spans="1:31" x14ac:dyDescent="0.25">
      <c r="A108" s="1"/>
      <c r="B108" s="1" t="s">
        <v>1739</v>
      </c>
      <c r="C108" s="12">
        <v>822847530</v>
      </c>
      <c r="D108" s="13">
        <v>43137</v>
      </c>
      <c r="E108" s="1" t="s">
        <v>1791</v>
      </c>
      <c r="F108" s="1" t="s">
        <v>120</v>
      </c>
      <c r="G108" s="1" t="s">
        <v>123</v>
      </c>
      <c r="H108" s="1" t="s">
        <v>120</v>
      </c>
      <c r="I108" s="2" t="s">
        <v>120</v>
      </c>
      <c r="J108" s="4">
        <v>0</v>
      </c>
      <c r="K108" s="1">
        <v>0</v>
      </c>
      <c r="L108" s="1">
        <v>0</v>
      </c>
      <c r="M108" s="1">
        <v>0</v>
      </c>
      <c r="N108" s="5">
        <v>0</v>
      </c>
      <c r="O108" s="3">
        <v>0</v>
      </c>
      <c r="P108" s="1">
        <v>0</v>
      </c>
      <c r="Q108" s="1">
        <v>0</v>
      </c>
      <c r="R108" s="1">
        <v>0</v>
      </c>
      <c r="S108" s="2">
        <v>0</v>
      </c>
      <c r="T108" s="2">
        <v>0</v>
      </c>
      <c r="U108" s="2">
        <v>0</v>
      </c>
      <c r="V108" s="4">
        <v>10</v>
      </c>
      <c r="W108" s="1">
        <v>0</v>
      </c>
      <c r="X108" s="1">
        <v>0</v>
      </c>
      <c r="Y108" s="1">
        <v>0</v>
      </c>
      <c r="Z108" s="5">
        <v>0</v>
      </c>
      <c r="AA108" s="3" t="s">
        <v>1732</v>
      </c>
      <c r="AB108" s="1" t="s">
        <v>120</v>
      </c>
      <c r="AC108" s="1" t="s">
        <v>442</v>
      </c>
      <c r="AD108" s="1" t="s">
        <v>1736</v>
      </c>
      <c r="AE108" s="1" t="s">
        <v>120</v>
      </c>
    </row>
    <row r="109" spans="1:31" x14ac:dyDescent="0.25">
      <c r="A109" s="1"/>
      <c r="B109" s="1" t="s">
        <v>1739</v>
      </c>
      <c r="C109" s="12">
        <v>822847530</v>
      </c>
      <c r="D109" s="13">
        <v>43137</v>
      </c>
      <c r="E109" s="1" t="s">
        <v>1792</v>
      </c>
      <c r="F109" s="1" t="s">
        <v>121</v>
      </c>
      <c r="G109" s="1" t="s">
        <v>123</v>
      </c>
      <c r="H109" s="1" t="s">
        <v>120</v>
      </c>
      <c r="I109" s="2" t="s">
        <v>120</v>
      </c>
      <c r="J109" s="4">
        <v>2</v>
      </c>
      <c r="K109" s="1">
        <v>0</v>
      </c>
      <c r="L109" s="1">
        <v>1</v>
      </c>
      <c r="M109" s="1">
        <v>0</v>
      </c>
      <c r="N109" s="5">
        <v>0</v>
      </c>
      <c r="O109" s="3">
        <v>6</v>
      </c>
      <c r="P109" s="1">
        <v>0</v>
      </c>
      <c r="Q109" s="1">
        <v>0</v>
      </c>
      <c r="R109" s="1">
        <v>3</v>
      </c>
      <c r="S109" s="2">
        <v>2</v>
      </c>
      <c r="T109" s="2">
        <v>2</v>
      </c>
      <c r="U109" s="2">
        <v>0</v>
      </c>
      <c r="V109" s="4">
        <v>30</v>
      </c>
      <c r="W109" s="1">
        <v>0</v>
      </c>
      <c r="X109" s="1">
        <v>0</v>
      </c>
      <c r="Y109" s="1">
        <v>0</v>
      </c>
      <c r="Z109" s="5">
        <v>0</v>
      </c>
      <c r="AA109" s="3" t="s">
        <v>1412</v>
      </c>
      <c r="AB109" s="1" t="s">
        <v>545</v>
      </c>
      <c r="AC109" s="1" t="s">
        <v>129</v>
      </c>
      <c r="AD109" s="1" t="s">
        <v>1736</v>
      </c>
      <c r="AE109" s="1" t="s">
        <v>120</v>
      </c>
    </row>
    <row r="110" spans="1:31" x14ac:dyDescent="0.25">
      <c r="A110" s="1"/>
      <c r="B110" s="1" t="s">
        <v>1739</v>
      </c>
      <c r="C110" s="12">
        <v>822847530</v>
      </c>
      <c r="D110" s="13">
        <v>43137</v>
      </c>
      <c r="E110" s="1" t="s">
        <v>1793</v>
      </c>
      <c r="F110" s="1" t="s">
        <v>121</v>
      </c>
      <c r="G110" s="1" t="s">
        <v>123</v>
      </c>
      <c r="H110" s="1" t="s">
        <v>120</v>
      </c>
      <c r="I110" s="2" t="s">
        <v>120</v>
      </c>
      <c r="J110" s="4">
        <v>5</v>
      </c>
      <c r="K110" s="1">
        <v>0</v>
      </c>
      <c r="L110" s="1">
        <v>0</v>
      </c>
      <c r="M110" s="1">
        <v>0</v>
      </c>
      <c r="N110" s="5">
        <v>0</v>
      </c>
      <c r="O110" s="3">
        <v>5</v>
      </c>
      <c r="P110" s="1">
        <v>0</v>
      </c>
      <c r="Q110" s="1">
        <v>0</v>
      </c>
      <c r="R110" s="1">
        <v>0</v>
      </c>
      <c r="S110" s="2">
        <v>1</v>
      </c>
      <c r="T110" s="2">
        <v>3</v>
      </c>
      <c r="U110" s="2">
        <v>0</v>
      </c>
      <c r="V110" s="4">
        <v>12</v>
      </c>
      <c r="W110" s="1">
        <v>0</v>
      </c>
      <c r="X110" s="1">
        <v>0</v>
      </c>
      <c r="Y110" s="1">
        <v>0</v>
      </c>
      <c r="Z110" s="5">
        <v>0</v>
      </c>
      <c r="AA110" s="3" t="s">
        <v>1412</v>
      </c>
      <c r="AB110" s="1" t="s">
        <v>545</v>
      </c>
      <c r="AC110" s="1" t="s">
        <v>1735</v>
      </c>
      <c r="AD110" s="1" t="s">
        <v>1736</v>
      </c>
      <c r="AE110" s="1" t="s">
        <v>121</v>
      </c>
    </row>
    <row r="111" spans="1:31" x14ac:dyDescent="0.25">
      <c r="A111" s="1"/>
      <c r="B111" s="1" t="s">
        <v>1739</v>
      </c>
      <c r="C111" s="12">
        <v>822847530</v>
      </c>
      <c r="D111" s="13">
        <v>43137</v>
      </c>
      <c r="E111" s="1" t="s">
        <v>1794</v>
      </c>
      <c r="F111" s="1" t="s">
        <v>121</v>
      </c>
      <c r="G111" s="1" t="s">
        <v>122</v>
      </c>
      <c r="H111" s="1" t="s">
        <v>120</v>
      </c>
      <c r="I111" s="2" t="s">
        <v>120</v>
      </c>
      <c r="J111" s="4">
        <v>0</v>
      </c>
      <c r="K111" s="1">
        <v>0</v>
      </c>
      <c r="L111" s="1">
        <v>0</v>
      </c>
      <c r="M111" s="1">
        <v>0</v>
      </c>
      <c r="N111" s="5">
        <v>0</v>
      </c>
      <c r="O111" s="3">
        <v>5</v>
      </c>
      <c r="P111" s="1">
        <v>2</v>
      </c>
      <c r="Q111" s="1">
        <v>0</v>
      </c>
      <c r="R111" s="1">
        <v>0</v>
      </c>
      <c r="S111" s="2">
        <v>0</v>
      </c>
      <c r="T111" s="2">
        <v>2</v>
      </c>
      <c r="U111" s="2">
        <v>0</v>
      </c>
      <c r="V111" s="4">
        <v>10</v>
      </c>
      <c r="W111" s="1">
        <v>3</v>
      </c>
      <c r="X111" s="1">
        <v>0</v>
      </c>
      <c r="Y111" s="1">
        <v>0</v>
      </c>
      <c r="Z111" s="5">
        <v>7</v>
      </c>
      <c r="AA111" s="3" t="s">
        <v>1732</v>
      </c>
      <c r="AB111" s="1" t="s">
        <v>120</v>
      </c>
      <c r="AC111" s="1" t="s">
        <v>442</v>
      </c>
      <c r="AD111" s="1" t="s">
        <v>1736</v>
      </c>
      <c r="AE111" s="1" t="s">
        <v>120</v>
      </c>
    </row>
    <row r="112" spans="1:31" x14ac:dyDescent="0.25">
      <c r="A112" s="1"/>
      <c r="B112" s="1" t="s">
        <v>1739</v>
      </c>
      <c r="C112" s="12">
        <v>822847530</v>
      </c>
      <c r="D112" s="13">
        <v>43137</v>
      </c>
      <c r="E112" s="1" t="s">
        <v>1795</v>
      </c>
      <c r="F112" s="1" t="s">
        <v>121</v>
      </c>
      <c r="G112" s="1" t="s">
        <v>123</v>
      </c>
      <c r="H112" s="1" t="s">
        <v>120</v>
      </c>
      <c r="I112" s="2" t="s">
        <v>120</v>
      </c>
      <c r="J112" s="4">
        <v>0</v>
      </c>
      <c r="K112" s="1">
        <v>0</v>
      </c>
      <c r="L112" s="1">
        <v>0</v>
      </c>
      <c r="M112" s="1">
        <v>0</v>
      </c>
      <c r="N112" s="5">
        <v>0</v>
      </c>
      <c r="O112" s="3">
        <v>0</v>
      </c>
      <c r="P112" s="1">
        <v>0</v>
      </c>
      <c r="Q112" s="1">
        <v>0</v>
      </c>
      <c r="R112" s="1">
        <v>0</v>
      </c>
      <c r="S112" s="2">
        <v>0</v>
      </c>
      <c r="T112" s="2">
        <v>0</v>
      </c>
      <c r="U112" s="2">
        <v>0</v>
      </c>
      <c r="V112" s="4">
        <v>4</v>
      </c>
      <c r="W112" s="1">
        <v>5</v>
      </c>
      <c r="X112" s="1">
        <v>0</v>
      </c>
      <c r="Y112" s="1">
        <v>0</v>
      </c>
      <c r="Z112" s="5">
        <v>0</v>
      </c>
      <c r="AA112" s="3" t="s">
        <v>120</v>
      </c>
      <c r="AB112" s="1" t="s">
        <v>120</v>
      </c>
      <c r="AC112" s="1" t="s">
        <v>442</v>
      </c>
      <c r="AD112" s="1" t="s">
        <v>1736</v>
      </c>
      <c r="AE112" s="1" t="s">
        <v>120</v>
      </c>
    </row>
    <row r="113" spans="1:31" x14ac:dyDescent="0.25">
      <c r="A113" s="1"/>
      <c r="B113" s="1" t="s">
        <v>1739</v>
      </c>
      <c r="C113" s="12">
        <v>822847530</v>
      </c>
      <c r="D113" s="13">
        <v>43137</v>
      </c>
      <c r="E113" s="1" t="s">
        <v>1796</v>
      </c>
      <c r="F113" s="1" t="s">
        <v>121</v>
      </c>
      <c r="G113" s="1" t="s">
        <v>122</v>
      </c>
      <c r="H113" s="1" t="s">
        <v>120</v>
      </c>
      <c r="I113" s="2" t="s">
        <v>120</v>
      </c>
      <c r="J113" s="4">
        <v>0</v>
      </c>
      <c r="K113" s="1">
        <v>0</v>
      </c>
      <c r="L113" s="1">
        <v>0</v>
      </c>
      <c r="M113" s="1">
        <v>0</v>
      </c>
      <c r="N113" s="5">
        <v>0</v>
      </c>
      <c r="O113" s="3">
        <v>7</v>
      </c>
      <c r="P113" s="1">
        <v>0</v>
      </c>
      <c r="Q113" s="1">
        <v>0</v>
      </c>
      <c r="R113" s="1">
        <v>0</v>
      </c>
      <c r="S113" s="2">
        <v>0</v>
      </c>
      <c r="T113" s="2">
        <v>0</v>
      </c>
      <c r="U113" s="2">
        <v>0</v>
      </c>
      <c r="V113" s="4">
        <v>27</v>
      </c>
      <c r="W113" s="1">
        <v>3</v>
      </c>
      <c r="X113" s="1">
        <v>0</v>
      </c>
      <c r="Y113" s="1">
        <v>0</v>
      </c>
      <c r="Z113" s="5">
        <v>1</v>
      </c>
      <c r="AA113" s="3" t="s">
        <v>1732</v>
      </c>
      <c r="AB113" s="1" t="s">
        <v>120</v>
      </c>
      <c r="AC113" s="1" t="s">
        <v>442</v>
      </c>
      <c r="AD113" s="1" t="s">
        <v>1736</v>
      </c>
      <c r="AE113" s="1" t="s">
        <v>120</v>
      </c>
    </row>
    <row r="114" spans="1:31" x14ac:dyDescent="0.25">
      <c r="A114" s="1"/>
      <c r="B114" s="1" t="s">
        <v>1739</v>
      </c>
      <c r="C114" s="12">
        <v>822847530</v>
      </c>
      <c r="D114" s="13">
        <v>43137</v>
      </c>
      <c r="E114" s="1" t="s">
        <v>1797</v>
      </c>
      <c r="F114" s="1" t="s">
        <v>121</v>
      </c>
      <c r="G114" s="1" t="s">
        <v>123</v>
      </c>
      <c r="H114" s="1" t="s">
        <v>120</v>
      </c>
      <c r="I114" s="2" t="s">
        <v>120</v>
      </c>
      <c r="J114" s="4">
        <v>0</v>
      </c>
      <c r="K114" s="1">
        <v>0</v>
      </c>
      <c r="L114" s="1">
        <v>0</v>
      </c>
      <c r="M114" s="1">
        <v>0</v>
      </c>
      <c r="N114" s="5">
        <v>0</v>
      </c>
      <c r="O114" s="3">
        <v>5</v>
      </c>
      <c r="P114" s="1">
        <v>0</v>
      </c>
      <c r="Q114" s="1">
        <v>1</v>
      </c>
      <c r="R114" s="1">
        <v>1</v>
      </c>
      <c r="S114" s="2">
        <v>0</v>
      </c>
      <c r="T114" s="2">
        <v>0</v>
      </c>
      <c r="U114" s="2">
        <v>0</v>
      </c>
      <c r="V114" s="4">
        <v>250</v>
      </c>
      <c r="W114" s="1">
        <v>1</v>
      </c>
      <c r="X114" s="1">
        <v>0</v>
      </c>
      <c r="Y114" s="1">
        <v>0</v>
      </c>
      <c r="Z114" s="5">
        <v>0</v>
      </c>
      <c r="AA114" s="3" t="s">
        <v>1732</v>
      </c>
      <c r="AB114" s="1" t="s">
        <v>1817</v>
      </c>
      <c r="AC114" s="1" t="s">
        <v>1735</v>
      </c>
      <c r="AD114" s="1" t="s">
        <v>1736</v>
      </c>
      <c r="AE114" s="1" t="s">
        <v>121</v>
      </c>
    </row>
    <row r="115" spans="1:31" x14ac:dyDescent="0.25">
      <c r="A115" s="1"/>
      <c r="B115" s="1" t="s">
        <v>1739</v>
      </c>
      <c r="C115" s="12">
        <v>822847530</v>
      </c>
      <c r="D115" s="13">
        <v>43137</v>
      </c>
      <c r="E115" s="1" t="s">
        <v>1798</v>
      </c>
      <c r="F115" s="1" t="s">
        <v>121</v>
      </c>
      <c r="G115" s="1" t="s">
        <v>122</v>
      </c>
      <c r="H115" s="1" t="s">
        <v>120</v>
      </c>
      <c r="I115" s="2" t="s">
        <v>120</v>
      </c>
      <c r="J115" s="4">
        <v>8</v>
      </c>
      <c r="K115" s="1">
        <v>1</v>
      </c>
      <c r="L115" s="1">
        <v>0</v>
      </c>
      <c r="M115" s="1">
        <v>0</v>
      </c>
      <c r="N115" s="5">
        <v>0</v>
      </c>
      <c r="O115" s="3">
        <v>15</v>
      </c>
      <c r="P115" s="1">
        <v>1</v>
      </c>
      <c r="Q115" s="1">
        <v>1</v>
      </c>
      <c r="R115" s="1">
        <v>0</v>
      </c>
      <c r="S115" s="2">
        <v>1</v>
      </c>
      <c r="T115" s="2">
        <v>5</v>
      </c>
      <c r="U115" s="2">
        <v>0</v>
      </c>
      <c r="V115" s="4">
        <v>12</v>
      </c>
      <c r="W115" s="1">
        <v>7</v>
      </c>
      <c r="X115" s="1">
        <v>0</v>
      </c>
      <c r="Y115" s="1">
        <v>0</v>
      </c>
      <c r="Z115" s="5">
        <v>0</v>
      </c>
      <c r="AA115" s="3" t="s">
        <v>1412</v>
      </c>
      <c r="AB115" s="1" t="s">
        <v>127</v>
      </c>
      <c r="AC115" s="1" t="s">
        <v>129</v>
      </c>
      <c r="AD115" s="1" t="s">
        <v>1736</v>
      </c>
      <c r="AE115" s="1" t="s">
        <v>120</v>
      </c>
    </row>
    <row r="116" spans="1:31" x14ac:dyDescent="0.25">
      <c r="A116" s="1"/>
      <c r="B116" s="1" t="s">
        <v>1739</v>
      </c>
      <c r="C116" s="12">
        <v>822847530</v>
      </c>
      <c r="D116" s="13">
        <v>43143</v>
      </c>
      <c r="E116" s="1" t="s">
        <v>1799</v>
      </c>
      <c r="F116" s="1" t="s">
        <v>121</v>
      </c>
      <c r="G116" s="1" t="s">
        <v>122</v>
      </c>
      <c r="H116" s="1" t="s">
        <v>120</v>
      </c>
      <c r="I116" s="2" t="s">
        <v>120</v>
      </c>
      <c r="J116" s="4">
        <v>0</v>
      </c>
      <c r="K116" s="1">
        <v>0</v>
      </c>
      <c r="L116" s="1">
        <v>0</v>
      </c>
      <c r="M116" s="1">
        <v>0</v>
      </c>
      <c r="N116" s="5">
        <v>0</v>
      </c>
      <c r="O116" s="3">
        <v>0</v>
      </c>
      <c r="P116" s="1">
        <v>0</v>
      </c>
      <c r="Q116" s="1">
        <v>0</v>
      </c>
      <c r="R116" s="1">
        <v>0</v>
      </c>
      <c r="S116" s="2">
        <v>0</v>
      </c>
      <c r="T116" s="2">
        <v>0</v>
      </c>
      <c r="U116" s="2">
        <v>0</v>
      </c>
      <c r="V116" s="4">
        <v>17</v>
      </c>
      <c r="W116" s="1">
        <v>3</v>
      </c>
      <c r="X116" s="1">
        <v>0</v>
      </c>
      <c r="Y116" s="1">
        <v>0</v>
      </c>
      <c r="Z116" s="5">
        <v>0</v>
      </c>
      <c r="AA116" s="3" t="s">
        <v>1732</v>
      </c>
      <c r="AB116" s="1" t="s">
        <v>1108</v>
      </c>
      <c r="AC116" s="1" t="s">
        <v>442</v>
      </c>
      <c r="AD116" s="1" t="s">
        <v>1736</v>
      </c>
      <c r="AE116" s="1" t="s">
        <v>120</v>
      </c>
    </row>
    <row r="117" spans="1:31" x14ac:dyDescent="0.25">
      <c r="A117" s="1"/>
      <c r="B117" s="1" t="s">
        <v>1739</v>
      </c>
      <c r="C117" s="12">
        <v>822847530</v>
      </c>
      <c r="D117" s="13">
        <v>43143</v>
      </c>
      <c r="E117" s="1" t="s">
        <v>1800</v>
      </c>
      <c r="F117" s="1" t="s">
        <v>121</v>
      </c>
      <c r="G117" s="1" t="s">
        <v>122</v>
      </c>
      <c r="H117" s="1" t="s">
        <v>120</v>
      </c>
      <c r="I117" s="2" t="s">
        <v>120</v>
      </c>
      <c r="J117" s="4">
        <v>6</v>
      </c>
      <c r="K117" s="1">
        <v>0</v>
      </c>
      <c r="L117" s="1">
        <v>0</v>
      </c>
      <c r="M117" s="1">
        <v>3</v>
      </c>
      <c r="N117" s="5">
        <v>0</v>
      </c>
      <c r="O117" s="3">
        <v>10</v>
      </c>
      <c r="P117" s="1">
        <v>1</v>
      </c>
      <c r="Q117" s="1">
        <v>0</v>
      </c>
      <c r="R117" s="1">
        <v>3</v>
      </c>
      <c r="S117" s="2">
        <v>5</v>
      </c>
      <c r="T117" s="2">
        <v>1</v>
      </c>
      <c r="U117" s="2">
        <v>0</v>
      </c>
      <c r="V117" s="4">
        <v>10</v>
      </c>
      <c r="W117" s="1">
        <v>0</v>
      </c>
      <c r="X117" s="1">
        <v>0</v>
      </c>
      <c r="Y117" s="1">
        <v>0</v>
      </c>
      <c r="Z117" s="5">
        <v>0</v>
      </c>
      <c r="AA117" s="3" t="s">
        <v>1731</v>
      </c>
      <c r="AB117" s="1" t="s">
        <v>1108</v>
      </c>
      <c r="AC117" s="1" t="s">
        <v>129</v>
      </c>
      <c r="AD117" s="1" t="s">
        <v>1736</v>
      </c>
      <c r="AE117" s="1" t="s">
        <v>121</v>
      </c>
    </row>
    <row r="118" spans="1:31" x14ac:dyDescent="0.25">
      <c r="A118" s="1"/>
      <c r="B118" s="1" t="s">
        <v>1739</v>
      </c>
      <c r="C118" s="12">
        <v>822847530</v>
      </c>
      <c r="D118" s="13">
        <v>43143</v>
      </c>
      <c r="E118" s="1" t="s">
        <v>1801</v>
      </c>
      <c r="F118" s="1" t="s">
        <v>121</v>
      </c>
      <c r="G118" s="1" t="s">
        <v>122</v>
      </c>
      <c r="H118" s="1" t="s">
        <v>120</v>
      </c>
      <c r="I118" s="2" t="s">
        <v>120</v>
      </c>
      <c r="J118" s="4">
        <v>0</v>
      </c>
      <c r="K118" s="1">
        <v>0</v>
      </c>
      <c r="L118" s="1">
        <v>0</v>
      </c>
      <c r="M118" s="1">
        <v>0</v>
      </c>
      <c r="N118" s="5">
        <v>0</v>
      </c>
      <c r="O118" s="3">
        <v>5</v>
      </c>
      <c r="P118" s="1">
        <v>0</v>
      </c>
      <c r="Q118" s="1">
        <v>1</v>
      </c>
      <c r="R118" s="1">
        <v>1</v>
      </c>
      <c r="S118" s="2">
        <v>0</v>
      </c>
      <c r="T118" s="2">
        <v>8</v>
      </c>
      <c r="U118" s="2">
        <v>0</v>
      </c>
      <c r="V118" s="4">
        <v>19</v>
      </c>
      <c r="W118" s="1">
        <v>1</v>
      </c>
      <c r="X118" s="1">
        <v>0</v>
      </c>
      <c r="Y118" s="1">
        <v>9</v>
      </c>
      <c r="Z118" s="5">
        <v>0</v>
      </c>
      <c r="AA118" s="3" t="s">
        <v>1732</v>
      </c>
      <c r="AB118" s="1" t="s">
        <v>545</v>
      </c>
      <c r="AC118" s="1" t="s">
        <v>1735</v>
      </c>
      <c r="AD118" s="1" t="s">
        <v>1736</v>
      </c>
      <c r="AE118" s="1" t="s">
        <v>120</v>
      </c>
    </row>
    <row r="119" spans="1:31" x14ac:dyDescent="0.25">
      <c r="A119" s="1"/>
      <c r="B119" s="1" t="s">
        <v>1739</v>
      </c>
      <c r="C119" s="12">
        <v>822847530</v>
      </c>
      <c r="D119" s="13">
        <v>43143</v>
      </c>
      <c r="E119" s="1" t="s">
        <v>1802</v>
      </c>
      <c r="F119" s="1" t="s">
        <v>120</v>
      </c>
      <c r="G119" s="1" t="s">
        <v>122</v>
      </c>
      <c r="H119" s="1" t="s">
        <v>120</v>
      </c>
      <c r="I119" s="2" t="s">
        <v>120</v>
      </c>
      <c r="J119" s="4">
        <v>0</v>
      </c>
      <c r="K119" s="1">
        <v>0</v>
      </c>
      <c r="L119" s="1">
        <v>0</v>
      </c>
      <c r="M119" s="1">
        <v>0</v>
      </c>
      <c r="N119" s="5">
        <v>0</v>
      </c>
      <c r="O119" s="3">
        <v>0</v>
      </c>
      <c r="P119" s="1">
        <v>0</v>
      </c>
      <c r="Q119" s="1">
        <v>0</v>
      </c>
      <c r="R119" s="1">
        <v>0</v>
      </c>
      <c r="S119" s="2">
        <v>0</v>
      </c>
      <c r="T119" s="2">
        <v>0</v>
      </c>
      <c r="U119" s="2">
        <v>0</v>
      </c>
      <c r="V119" s="4">
        <v>0</v>
      </c>
      <c r="W119" s="1">
        <v>3</v>
      </c>
      <c r="X119" s="1">
        <v>0</v>
      </c>
      <c r="Y119" s="1">
        <v>0</v>
      </c>
      <c r="Z119" s="5">
        <v>0</v>
      </c>
      <c r="AA119" s="3" t="s">
        <v>120</v>
      </c>
      <c r="AB119" s="1" t="s">
        <v>120</v>
      </c>
      <c r="AC119" s="1" t="s">
        <v>442</v>
      </c>
      <c r="AD119" s="1" t="s">
        <v>134</v>
      </c>
      <c r="AE119" s="1" t="s">
        <v>120</v>
      </c>
    </row>
    <row r="120" spans="1:31" x14ac:dyDescent="0.25">
      <c r="A120" s="1"/>
      <c r="B120" s="1" t="s">
        <v>1739</v>
      </c>
      <c r="C120" s="12">
        <v>822847530</v>
      </c>
      <c r="D120" s="13">
        <v>43143</v>
      </c>
      <c r="E120" s="1" t="s">
        <v>1803</v>
      </c>
      <c r="F120" s="1" t="s">
        <v>121</v>
      </c>
      <c r="G120" s="1" t="s">
        <v>123</v>
      </c>
      <c r="H120" s="1" t="s">
        <v>120</v>
      </c>
      <c r="I120" s="2" t="s">
        <v>120</v>
      </c>
      <c r="J120" s="4">
        <v>2</v>
      </c>
      <c r="K120" s="1">
        <v>0</v>
      </c>
      <c r="L120" s="1">
        <v>0</v>
      </c>
      <c r="M120" s="1">
        <v>0</v>
      </c>
      <c r="N120" s="5">
        <v>0</v>
      </c>
      <c r="O120" s="3">
        <v>12</v>
      </c>
      <c r="P120" s="1">
        <v>1</v>
      </c>
      <c r="Q120" s="1">
        <v>0</v>
      </c>
      <c r="R120" s="1">
        <v>0</v>
      </c>
      <c r="S120" s="2">
        <v>0</v>
      </c>
      <c r="T120" s="2">
        <v>4</v>
      </c>
      <c r="U120" s="2">
        <v>0</v>
      </c>
      <c r="V120" s="4">
        <v>17</v>
      </c>
      <c r="W120" s="1">
        <v>9</v>
      </c>
      <c r="X120" s="1">
        <v>0</v>
      </c>
      <c r="Y120" s="1">
        <v>0</v>
      </c>
      <c r="Z120" s="5">
        <v>0</v>
      </c>
      <c r="AA120" s="3" t="s">
        <v>1412</v>
      </c>
      <c r="AB120" s="1" t="s">
        <v>120</v>
      </c>
      <c r="AC120" s="1" t="s">
        <v>442</v>
      </c>
      <c r="AD120" s="1" t="s">
        <v>1736</v>
      </c>
      <c r="AE120" s="1" t="s">
        <v>120</v>
      </c>
    </row>
    <row r="121" spans="1:31" x14ac:dyDescent="0.25">
      <c r="A121" s="1"/>
      <c r="B121" s="1" t="s">
        <v>1739</v>
      </c>
      <c r="C121" s="12">
        <v>822847530</v>
      </c>
      <c r="D121" s="13">
        <v>43143</v>
      </c>
      <c r="E121" s="1" t="s">
        <v>1804</v>
      </c>
      <c r="F121" s="1" t="s">
        <v>121</v>
      </c>
      <c r="G121" s="1" t="s">
        <v>122</v>
      </c>
      <c r="H121" s="1" t="s">
        <v>120</v>
      </c>
      <c r="I121" s="2" t="s">
        <v>120</v>
      </c>
      <c r="J121" s="4">
        <v>0</v>
      </c>
      <c r="K121" s="1">
        <v>0</v>
      </c>
      <c r="L121" s="1">
        <v>0</v>
      </c>
      <c r="M121" s="1">
        <v>0</v>
      </c>
      <c r="N121" s="5">
        <v>0</v>
      </c>
      <c r="O121" s="3">
        <v>3</v>
      </c>
      <c r="P121" s="1">
        <v>0</v>
      </c>
      <c r="Q121" s="1">
        <v>2</v>
      </c>
      <c r="R121" s="1">
        <v>0</v>
      </c>
      <c r="S121" s="2">
        <v>0</v>
      </c>
      <c r="T121" s="2">
        <v>2</v>
      </c>
      <c r="U121" s="2">
        <v>0</v>
      </c>
      <c r="V121" s="4">
        <v>11</v>
      </c>
      <c r="W121" s="1">
        <v>4</v>
      </c>
      <c r="X121" s="1">
        <v>0</v>
      </c>
      <c r="Y121" s="1">
        <v>5</v>
      </c>
      <c r="Z121" s="5">
        <v>7</v>
      </c>
      <c r="AA121" s="3" t="s">
        <v>1732</v>
      </c>
      <c r="AB121" s="1" t="s">
        <v>545</v>
      </c>
      <c r="AC121" s="1" t="s">
        <v>1735</v>
      </c>
      <c r="AD121" s="1" t="s">
        <v>1736</v>
      </c>
      <c r="AE121" s="1" t="s">
        <v>120</v>
      </c>
    </row>
    <row r="122" spans="1:31" x14ac:dyDescent="0.25">
      <c r="A122" s="1"/>
      <c r="B122" s="1" t="s">
        <v>1739</v>
      </c>
      <c r="C122" s="12">
        <v>822847530</v>
      </c>
      <c r="D122" s="13">
        <v>43143</v>
      </c>
      <c r="E122" s="1" t="s">
        <v>1805</v>
      </c>
      <c r="F122" s="1" t="s">
        <v>121</v>
      </c>
      <c r="G122" s="1" t="s">
        <v>122</v>
      </c>
      <c r="H122" s="1" t="s">
        <v>135</v>
      </c>
      <c r="I122" s="2" t="s">
        <v>120</v>
      </c>
      <c r="J122" s="4">
        <v>0</v>
      </c>
      <c r="K122" s="1">
        <v>0</v>
      </c>
      <c r="L122" s="1">
        <v>0</v>
      </c>
      <c r="M122" s="1">
        <v>0</v>
      </c>
      <c r="N122" s="5">
        <v>0</v>
      </c>
      <c r="O122" s="3">
        <v>0</v>
      </c>
      <c r="P122" s="1">
        <v>0</v>
      </c>
      <c r="Q122" s="1">
        <v>0</v>
      </c>
      <c r="R122" s="1">
        <v>0</v>
      </c>
      <c r="S122" s="2">
        <v>0</v>
      </c>
      <c r="T122" s="2">
        <v>0</v>
      </c>
      <c r="U122" s="2">
        <v>0</v>
      </c>
      <c r="V122" s="4">
        <v>5</v>
      </c>
      <c r="W122" s="1">
        <v>0</v>
      </c>
      <c r="X122" s="1">
        <v>0</v>
      </c>
      <c r="Y122" s="1">
        <v>0</v>
      </c>
      <c r="Z122" s="5">
        <v>0</v>
      </c>
      <c r="AA122" s="3" t="s">
        <v>1732</v>
      </c>
      <c r="AB122" s="1" t="s">
        <v>120</v>
      </c>
      <c r="AC122" s="1" t="s">
        <v>442</v>
      </c>
      <c r="AD122" s="1" t="s">
        <v>1736</v>
      </c>
      <c r="AE122" s="1" t="s">
        <v>120</v>
      </c>
    </row>
    <row r="123" spans="1:31" x14ac:dyDescent="0.25">
      <c r="A123" s="1"/>
      <c r="B123" s="1" t="s">
        <v>1739</v>
      </c>
      <c r="C123" s="12">
        <v>822847530</v>
      </c>
      <c r="D123" s="13">
        <v>43143</v>
      </c>
      <c r="E123" s="1" t="s">
        <v>1806</v>
      </c>
      <c r="F123" s="1" t="s">
        <v>120</v>
      </c>
      <c r="G123" s="1" t="s">
        <v>123</v>
      </c>
      <c r="H123" s="1" t="s">
        <v>120</v>
      </c>
      <c r="I123" s="2" t="s">
        <v>120</v>
      </c>
      <c r="J123" s="4">
        <v>0</v>
      </c>
      <c r="K123" s="1">
        <v>0</v>
      </c>
      <c r="L123" s="1">
        <v>0</v>
      </c>
      <c r="M123" s="1">
        <v>0</v>
      </c>
      <c r="N123" s="5">
        <v>0</v>
      </c>
      <c r="O123" s="3">
        <v>0</v>
      </c>
      <c r="P123" s="1">
        <v>0</v>
      </c>
      <c r="Q123" s="1">
        <v>0</v>
      </c>
      <c r="R123" s="1">
        <v>0</v>
      </c>
      <c r="S123" s="2">
        <v>0</v>
      </c>
      <c r="T123" s="2">
        <v>0</v>
      </c>
      <c r="U123" s="2">
        <v>0</v>
      </c>
      <c r="V123" s="4">
        <v>0</v>
      </c>
      <c r="W123" s="1">
        <v>0</v>
      </c>
      <c r="X123" s="1">
        <v>0</v>
      </c>
      <c r="Y123" s="1">
        <v>0</v>
      </c>
      <c r="Z123" s="5">
        <v>0</v>
      </c>
      <c r="AA123" s="3" t="s">
        <v>120</v>
      </c>
      <c r="AB123" s="1" t="s">
        <v>120</v>
      </c>
      <c r="AC123" s="1" t="s">
        <v>442</v>
      </c>
      <c r="AD123" s="1" t="s">
        <v>134</v>
      </c>
      <c r="AE123" s="1" t="s">
        <v>120</v>
      </c>
    </row>
    <row r="124" spans="1:31" x14ac:dyDescent="0.25">
      <c r="A124" s="1"/>
      <c r="B124" s="1" t="s">
        <v>1739</v>
      </c>
      <c r="C124" s="12">
        <v>822847530</v>
      </c>
      <c r="D124" s="13">
        <v>43143</v>
      </c>
      <c r="E124" s="1" t="s">
        <v>1813</v>
      </c>
      <c r="F124" s="1" t="s">
        <v>121</v>
      </c>
      <c r="G124" s="1" t="s">
        <v>122</v>
      </c>
      <c r="H124" s="1" t="s">
        <v>120</v>
      </c>
      <c r="I124" s="2" t="s">
        <v>120</v>
      </c>
      <c r="J124" s="4">
        <v>0</v>
      </c>
      <c r="K124" s="1">
        <v>0</v>
      </c>
      <c r="L124" s="1">
        <v>0</v>
      </c>
      <c r="M124" s="1">
        <v>0</v>
      </c>
      <c r="N124" s="5">
        <v>0</v>
      </c>
      <c r="O124" s="3">
        <v>5</v>
      </c>
      <c r="P124" s="1">
        <v>1</v>
      </c>
      <c r="Q124" s="1">
        <v>0</v>
      </c>
      <c r="R124" s="1">
        <v>0</v>
      </c>
      <c r="S124" s="2">
        <v>0</v>
      </c>
      <c r="T124" s="2">
        <v>2</v>
      </c>
      <c r="U124" s="2">
        <v>0</v>
      </c>
      <c r="V124" s="4">
        <v>0</v>
      </c>
      <c r="W124" s="1">
        <v>0</v>
      </c>
      <c r="X124" s="1">
        <v>0</v>
      </c>
      <c r="Y124" s="1">
        <v>0</v>
      </c>
      <c r="Z124" s="5">
        <v>0</v>
      </c>
      <c r="AA124" s="3" t="s">
        <v>1731</v>
      </c>
      <c r="AB124" s="1" t="s">
        <v>120</v>
      </c>
      <c r="AC124" s="1" t="s">
        <v>442</v>
      </c>
      <c r="AD124" s="1" t="s">
        <v>134</v>
      </c>
      <c r="AE124" s="1" t="s">
        <v>120</v>
      </c>
    </row>
    <row r="125" spans="1:31" x14ac:dyDescent="0.25">
      <c r="A125" s="1"/>
      <c r="B125" s="1" t="s">
        <v>1739</v>
      </c>
      <c r="C125" s="12">
        <v>822847530</v>
      </c>
      <c r="D125" s="13">
        <v>43143</v>
      </c>
      <c r="E125" s="1" t="s">
        <v>1807</v>
      </c>
      <c r="F125" s="1" t="s">
        <v>121</v>
      </c>
      <c r="G125" s="1" t="s">
        <v>122</v>
      </c>
      <c r="H125" s="1" t="s">
        <v>135</v>
      </c>
      <c r="I125" s="2" t="s">
        <v>120</v>
      </c>
      <c r="J125" s="4">
        <v>0</v>
      </c>
      <c r="K125" s="1">
        <v>0</v>
      </c>
      <c r="L125" s="1">
        <v>0</v>
      </c>
      <c r="M125" s="1">
        <v>0</v>
      </c>
      <c r="N125" s="5">
        <v>0</v>
      </c>
      <c r="O125" s="3">
        <v>1</v>
      </c>
      <c r="P125" s="1">
        <v>1</v>
      </c>
      <c r="Q125" s="1">
        <v>0</v>
      </c>
      <c r="R125" s="1">
        <v>0</v>
      </c>
      <c r="S125" s="2">
        <v>0</v>
      </c>
      <c r="T125" s="2">
        <v>0</v>
      </c>
      <c r="U125" s="2">
        <v>0</v>
      </c>
      <c r="V125" s="4">
        <v>10</v>
      </c>
      <c r="W125" s="1">
        <v>0</v>
      </c>
      <c r="X125" s="1">
        <v>0</v>
      </c>
      <c r="Y125" s="1">
        <v>0</v>
      </c>
      <c r="Z125" s="5">
        <v>0</v>
      </c>
      <c r="AA125" s="3" t="s">
        <v>1732</v>
      </c>
      <c r="AB125" s="1" t="s">
        <v>120</v>
      </c>
      <c r="AC125" s="1" t="s">
        <v>442</v>
      </c>
      <c r="AD125" s="1" t="s">
        <v>1736</v>
      </c>
      <c r="AE125" s="1" t="s">
        <v>120</v>
      </c>
    </row>
    <row r="126" spans="1:31" x14ac:dyDescent="0.25">
      <c r="A126" s="1"/>
      <c r="B126" s="1" t="s">
        <v>1739</v>
      </c>
      <c r="C126" s="12">
        <v>822847530</v>
      </c>
      <c r="D126" s="13">
        <v>43143</v>
      </c>
      <c r="E126" s="1" t="s">
        <v>1808</v>
      </c>
      <c r="F126" s="1" t="s">
        <v>120</v>
      </c>
      <c r="G126" s="1" t="s">
        <v>122</v>
      </c>
      <c r="H126" s="1" t="s">
        <v>120</v>
      </c>
      <c r="I126" s="2" t="s">
        <v>120</v>
      </c>
      <c r="J126" s="4">
        <v>0</v>
      </c>
      <c r="K126" s="1">
        <v>0</v>
      </c>
      <c r="L126" s="1">
        <v>0</v>
      </c>
      <c r="M126" s="1">
        <v>0</v>
      </c>
      <c r="N126" s="5">
        <v>0</v>
      </c>
      <c r="O126" s="3">
        <v>0</v>
      </c>
      <c r="P126" s="1">
        <v>0</v>
      </c>
      <c r="Q126" s="1">
        <v>0</v>
      </c>
      <c r="R126" s="1">
        <v>0</v>
      </c>
      <c r="S126" s="2">
        <v>0</v>
      </c>
      <c r="T126" s="2">
        <v>0</v>
      </c>
      <c r="U126" s="2">
        <v>0</v>
      </c>
      <c r="V126" s="4">
        <v>0</v>
      </c>
      <c r="W126" s="1">
        <v>0</v>
      </c>
      <c r="X126" s="1">
        <v>0</v>
      </c>
      <c r="Y126" s="1">
        <v>0</v>
      </c>
      <c r="Z126" s="5">
        <v>0</v>
      </c>
      <c r="AA126" s="3" t="s">
        <v>120</v>
      </c>
      <c r="AB126" s="1" t="s">
        <v>120</v>
      </c>
      <c r="AC126" s="1" t="s">
        <v>442</v>
      </c>
      <c r="AD126" s="1" t="s">
        <v>134</v>
      </c>
      <c r="AE126" s="1" t="s">
        <v>120</v>
      </c>
    </row>
    <row r="127" spans="1:31" x14ac:dyDescent="0.25">
      <c r="A127" s="1"/>
      <c r="B127" s="1" t="s">
        <v>1739</v>
      </c>
      <c r="C127" s="12">
        <v>822847530</v>
      </c>
      <c r="D127" s="13">
        <v>43143</v>
      </c>
      <c r="E127" s="1" t="s">
        <v>1809</v>
      </c>
      <c r="F127" s="1" t="s">
        <v>120</v>
      </c>
      <c r="G127" s="1" t="s">
        <v>122</v>
      </c>
      <c r="H127" s="1" t="s">
        <v>120</v>
      </c>
      <c r="I127" s="2" t="s">
        <v>120</v>
      </c>
      <c r="J127" s="4">
        <v>0</v>
      </c>
      <c r="K127" s="1">
        <v>0</v>
      </c>
      <c r="L127" s="1">
        <v>0</v>
      </c>
      <c r="M127" s="1">
        <v>0</v>
      </c>
      <c r="N127" s="5">
        <v>0</v>
      </c>
      <c r="O127" s="3">
        <v>0</v>
      </c>
      <c r="P127" s="1">
        <v>0</v>
      </c>
      <c r="Q127" s="1">
        <v>0</v>
      </c>
      <c r="R127" s="1">
        <v>0</v>
      </c>
      <c r="S127" s="2">
        <v>0</v>
      </c>
      <c r="T127" s="2">
        <v>0</v>
      </c>
      <c r="U127" s="2">
        <v>0</v>
      </c>
      <c r="V127" s="4">
        <v>0</v>
      </c>
      <c r="W127" s="1">
        <v>0</v>
      </c>
      <c r="X127" s="1">
        <v>0</v>
      </c>
      <c r="Y127" s="1">
        <v>0</v>
      </c>
      <c r="Z127" s="5">
        <v>0</v>
      </c>
      <c r="AA127" s="3" t="s">
        <v>120</v>
      </c>
      <c r="AB127" s="1" t="s">
        <v>120</v>
      </c>
      <c r="AC127" s="1" t="s">
        <v>442</v>
      </c>
      <c r="AD127" s="1" t="s">
        <v>134</v>
      </c>
      <c r="AE127" s="1" t="s">
        <v>120</v>
      </c>
    </row>
    <row r="128" spans="1:31" x14ac:dyDescent="0.25">
      <c r="A128" s="1"/>
      <c r="B128" s="1" t="s">
        <v>1739</v>
      </c>
      <c r="C128" s="12">
        <v>822847530</v>
      </c>
      <c r="D128" s="13">
        <v>43143</v>
      </c>
      <c r="E128" s="1" t="s">
        <v>1810</v>
      </c>
      <c r="F128" s="1" t="s">
        <v>121</v>
      </c>
      <c r="G128" s="1" t="s">
        <v>123</v>
      </c>
      <c r="H128" s="1" t="s">
        <v>135</v>
      </c>
      <c r="I128" s="2" t="s">
        <v>120</v>
      </c>
      <c r="J128" s="4">
        <v>10</v>
      </c>
      <c r="K128" s="1">
        <v>0</v>
      </c>
      <c r="L128" s="1">
        <v>0</v>
      </c>
      <c r="M128" s="1">
        <v>0</v>
      </c>
      <c r="N128" s="5">
        <v>0</v>
      </c>
      <c r="O128" s="3">
        <v>4</v>
      </c>
      <c r="P128" s="1">
        <v>1</v>
      </c>
      <c r="Q128" s="1">
        <v>0</v>
      </c>
      <c r="R128" s="1">
        <v>1</v>
      </c>
      <c r="S128" s="2">
        <v>4</v>
      </c>
      <c r="T128" s="2">
        <v>4</v>
      </c>
      <c r="U128" s="2">
        <v>0</v>
      </c>
      <c r="V128" s="4">
        <v>36</v>
      </c>
      <c r="W128" s="1">
        <v>5</v>
      </c>
      <c r="X128" s="1">
        <v>0</v>
      </c>
      <c r="Y128" s="1">
        <v>0</v>
      </c>
      <c r="Z128" s="5">
        <v>0</v>
      </c>
      <c r="AA128" s="3" t="s">
        <v>1732</v>
      </c>
      <c r="AB128" s="1" t="s">
        <v>545</v>
      </c>
      <c r="AC128" s="1" t="s">
        <v>1735</v>
      </c>
      <c r="AD128" s="1" t="s">
        <v>1736</v>
      </c>
      <c r="AE128" s="1" t="s">
        <v>121</v>
      </c>
    </row>
    <row r="129" spans="1:31" x14ac:dyDescent="0.25">
      <c r="A129" s="1"/>
      <c r="B129" s="1" t="s">
        <v>1739</v>
      </c>
      <c r="C129" s="12">
        <v>822847530</v>
      </c>
      <c r="D129" s="13">
        <v>43141</v>
      </c>
      <c r="E129" s="1" t="s">
        <v>1811</v>
      </c>
      <c r="F129" s="1" t="s">
        <v>120</v>
      </c>
      <c r="G129" s="1" t="s">
        <v>122</v>
      </c>
      <c r="H129" s="1" t="s">
        <v>135</v>
      </c>
      <c r="I129" s="2" t="s">
        <v>120</v>
      </c>
      <c r="J129" s="4">
        <v>0</v>
      </c>
      <c r="K129" s="1">
        <v>0</v>
      </c>
      <c r="L129" s="1">
        <v>0</v>
      </c>
      <c r="M129" s="1">
        <v>0</v>
      </c>
      <c r="N129" s="5">
        <v>0</v>
      </c>
      <c r="O129" s="3">
        <v>0</v>
      </c>
      <c r="P129" s="1">
        <v>0</v>
      </c>
      <c r="Q129" s="1">
        <v>0</v>
      </c>
      <c r="R129" s="1">
        <v>0</v>
      </c>
      <c r="S129" s="2">
        <v>0</v>
      </c>
      <c r="T129" s="2">
        <v>0</v>
      </c>
      <c r="U129" s="2">
        <v>0</v>
      </c>
      <c r="V129" s="4">
        <v>0</v>
      </c>
      <c r="W129" s="1">
        <v>0</v>
      </c>
      <c r="X129" s="1">
        <v>0</v>
      </c>
      <c r="Y129" s="1">
        <v>0</v>
      </c>
      <c r="Z129" s="5">
        <v>0</v>
      </c>
      <c r="AA129" s="3" t="s">
        <v>120</v>
      </c>
      <c r="AB129" s="1" t="s">
        <v>120</v>
      </c>
      <c r="AC129" s="1" t="s">
        <v>442</v>
      </c>
      <c r="AD129" s="1" t="s">
        <v>134</v>
      </c>
      <c r="AE129" s="1" t="s">
        <v>120</v>
      </c>
    </row>
    <row r="130" spans="1:31" x14ac:dyDescent="0.25">
      <c r="A130" s="1"/>
      <c r="B130" s="1" t="s">
        <v>1739</v>
      </c>
      <c r="C130" s="12">
        <v>822847530</v>
      </c>
      <c r="D130" s="13">
        <v>43141</v>
      </c>
      <c r="E130" s="1" t="s">
        <v>1812</v>
      </c>
      <c r="F130" s="1" t="s">
        <v>121</v>
      </c>
      <c r="G130" s="1" t="s">
        <v>122</v>
      </c>
      <c r="H130" s="1" t="s">
        <v>120</v>
      </c>
      <c r="I130" s="2" t="s">
        <v>120</v>
      </c>
      <c r="J130" s="4">
        <v>0</v>
      </c>
      <c r="K130" s="1">
        <v>0</v>
      </c>
      <c r="L130" s="1">
        <v>0</v>
      </c>
      <c r="M130" s="1">
        <v>0</v>
      </c>
      <c r="N130" s="5">
        <v>0</v>
      </c>
      <c r="O130" s="3">
        <v>3</v>
      </c>
      <c r="P130" s="1">
        <v>0</v>
      </c>
      <c r="Q130" s="1">
        <v>0</v>
      </c>
      <c r="R130" s="1">
        <v>0</v>
      </c>
      <c r="S130" s="2">
        <v>1</v>
      </c>
      <c r="T130" s="2">
        <v>0</v>
      </c>
      <c r="U130" s="2">
        <v>0</v>
      </c>
      <c r="V130" s="4">
        <v>14</v>
      </c>
      <c r="W130" s="1">
        <v>2</v>
      </c>
      <c r="X130" s="1">
        <v>0</v>
      </c>
      <c r="Y130" s="1">
        <v>0</v>
      </c>
      <c r="Z130" s="5">
        <v>1</v>
      </c>
      <c r="AA130" s="3" t="s">
        <v>1732</v>
      </c>
      <c r="AB130" s="1" t="s">
        <v>120</v>
      </c>
      <c r="AC130" s="1" t="s">
        <v>442</v>
      </c>
      <c r="AD130" s="1" t="s">
        <v>1736</v>
      </c>
      <c r="AE130" s="1" t="s">
        <v>120</v>
      </c>
    </row>
    <row r="131" spans="1:31" x14ac:dyDescent="0.25">
      <c r="A131" s="1"/>
      <c r="B131" s="1" t="s">
        <v>1739</v>
      </c>
      <c r="C131" s="12">
        <v>822847530</v>
      </c>
      <c r="D131" s="13">
        <v>43141</v>
      </c>
      <c r="E131" s="1" t="s">
        <v>1818</v>
      </c>
      <c r="F131" s="1" t="s">
        <v>121</v>
      </c>
      <c r="G131" s="1" t="s">
        <v>123</v>
      </c>
      <c r="H131" s="1" t="s">
        <v>120</v>
      </c>
      <c r="I131" s="2" t="s">
        <v>120</v>
      </c>
      <c r="J131" s="4">
        <v>0</v>
      </c>
      <c r="K131" s="1">
        <v>0</v>
      </c>
      <c r="L131" s="1">
        <v>0</v>
      </c>
      <c r="M131" s="1">
        <v>0</v>
      </c>
      <c r="N131" s="5">
        <v>0</v>
      </c>
      <c r="O131" s="3">
        <v>3</v>
      </c>
      <c r="P131" s="1">
        <v>0</v>
      </c>
      <c r="Q131" s="1">
        <v>0</v>
      </c>
      <c r="R131" s="1">
        <v>1</v>
      </c>
      <c r="S131" s="2">
        <v>0</v>
      </c>
      <c r="T131" s="2">
        <v>0</v>
      </c>
      <c r="U131" s="2">
        <v>0</v>
      </c>
      <c r="V131" s="4">
        <v>5</v>
      </c>
      <c r="W131" s="1">
        <v>0</v>
      </c>
      <c r="X131" s="1">
        <v>0</v>
      </c>
      <c r="Y131" s="1">
        <v>0</v>
      </c>
      <c r="Z131" s="5">
        <v>0</v>
      </c>
      <c r="AA131" s="3" t="s">
        <v>1731</v>
      </c>
      <c r="AB131" s="1" t="s">
        <v>1841</v>
      </c>
      <c r="AC131" s="1" t="s">
        <v>442</v>
      </c>
      <c r="AD131" s="1" t="s">
        <v>1736</v>
      </c>
      <c r="AE131" s="1" t="s">
        <v>120</v>
      </c>
    </row>
    <row r="132" spans="1:31" x14ac:dyDescent="0.25">
      <c r="A132" s="1"/>
      <c r="B132" s="1" t="s">
        <v>1739</v>
      </c>
      <c r="C132" s="12">
        <v>822847530</v>
      </c>
      <c r="D132" s="13">
        <v>43141</v>
      </c>
      <c r="E132" s="1" t="s">
        <v>1819</v>
      </c>
      <c r="F132" s="1" t="s">
        <v>121</v>
      </c>
      <c r="G132" s="1" t="s">
        <v>123</v>
      </c>
      <c r="H132" s="1" t="s">
        <v>120</v>
      </c>
      <c r="I132" s="2" t="s">
        <v>120</v>
      </c>
      <c r="J132" s="4">
        <v>3</v>
      </c>
      <c r="K132" s="1">
        <v>0</v>
      </c>
      <c r="L132" s="1">
        <v>1</v>
      </c>
      <c r="M132" s="1">
        <v>0</v>
      </c>
      <c r="N132" s="5">
        <v>0</v>
      </c>
      <c r="O132" s="3">
        <v>6</v>
      </c>
      <c r="P132" s="1">
        <v>0</v>
      </c>
      <c r="Q132" s="1">
        <v>1</v>
      </c>
      <c r="R132" s="1">
        <v>0</v>
      </c>
      <c r="S132" s="2">
        <v>0</v>
      </c>
      <c r="T132" s="2">
        <v>0</v>
      </c>
      <c r="U132" s="2">
        <v>0</v>
      </c>
      <c r="V132" s="4">
        <v>6</v>
      </c>
      <c r="W132" s="1">
        <v>5</v>
      </c>
      <c r="X132" s="1">
        <v>0</v>
      </c>
      <c r="Y132" s="1">
        <v>0</v>
      </c>
      <c r="Z132" s="5">
        <v>0</v>
      </c>
      <c r="AA132" s="3" t="s">
        <v>1733</v>
      </c>
      <c r="AB132" s="1" t="s">
        <v>120</v>
      </c>
      <c r="AC132" s="1" t="s">
        <v>442</v>
      </c>
      <c r="AD132" s="1" t="s">
        <v>1736</v>
      </c>
      <c r="AE132" s="1" t="s">
        <v>121</v>
      </c>
    </row>
    <row r="133" spans="1:31" x14ac:dyDescent="0.25">
      <c r="A133" s="1"/>
      <c r="B133" s="1" t="s">
        <v>1739</v>
      </c>
      <c r="C133" s="12">
        <v>822847530</v>
      </c>
      <c r="D133" s="13">
        <v>43141</v>
      </c>
      <c r="E133" s="1" t="s">
        <v>1820</v>
      </c>
      <c r="F133" s="1" t="s">
        <v>121</v>
      </c>
      <c r="G133" s="1" t="s">
        <v>122</v>
      </c>
      <c r="H133" s="1" t="s">
        <v>120</v>
      </c>
      <c r="I133" s="2" t="s">
        <v>120</v>
      </c>
      <c r="J133" s="4">
        <v>0</v>
      </c>
      <c r="K133" s="1">
        <v>0</v>
      </c>
      <c r="L133" s="1">
        <v>0</v>
      </c>
      <c r="M133" s="1">
        <v>0</v>
      </c>
      <c r="N133" s="5">
        <v>0</v>
      </c>
      <c r="O133" s="3">
        <v>10</v>
      </c>
      <c r="P133" s="1">
        <v>0</v>
      </c>
      <c r="Q133" s="1">
        <v>0</v>
      </c>
      <c r="R133" s="1">
        <v>0</v>
      </c>
      <c r="S133" s="2">
        <v>1</v>
      </c>
      <c r="T133" s="2">
        <v>5</v>
      </c>
      <c r="U133" s="2">
        <v>0</v>
      </c>
      <c r="V133" s="4">
        <v>15</v>
      </c>
      <c r="W133" s="1">
        <v>4</v>
      </c>
      <c r="X133" s="1">
        <v>0</v>
      </c>
      <c r="Y133" s="1">
        <v>0</v>
      </c>
      <c r="Z133" s="5">
        <v>0</v>
      </c>
      <c r="AA133" s="3" t="s">
        <v>1732</v>
      </c>
      <c r="AB133" s="1" t="s">
        <v>545</v>
      </c>
      <c r="AC133" s="1" t="s">
        <v>1735</v>
      </c>
      <c r="AD133" s="1" t="s">
        <v>1736</v>
      </c>
      <c r="AE133" s="1" t="s">
        <v>120</v>
      </c>
    </row>
    <row r="134" spans="1:31" x14ac:dyDescent="0.25">
      <c r="A134" s="1"/>
      <c r="B134" s="1" t="s">
        <v>1739</v>
      </c>
      <c r="C134" s="12">
        <v>822847530</v>
      </c>
      <c r="D134" s="13">
        <v>43141</v>
      </c>
      <c r="E134" s="1" t="s">
        <v>1821</v>
      </c>
      <c r="F134" s="1" t="s">
        <v>121</v>
      </c>
      <c r="G134" s="1" t="s">
        <v>122</v>
      </c>
      <c r="H134" s="1" t="s">
        <v>120</v>
      </c>
      <c r="I134" s="2" t="s">
        <v>120</v>
      </c>
      <c r="J134" s="4">
        <v>17</v>
      </c>
      <c r="K134" s="1">
        <v>0</v>
      </c>
      <c r="L134" s="1">
        <v>1</v>
      </c>
      <c r="M134" s="1">
        <v>0</v>
      </c>
      <c r="N134" s="5">
        <v>0</v>
      </c>
      <c r="O134" s="3">
        <v>27</v>
      </c>
      <c r="P134" s="1">
        <v>0</v>
      </c>
      <c r="Q134" s="1">
        <v>0</v>
      </c>
      <c r="R134" s="1">
        <v>0</v>
      </c>
      <c r="S134" s="2">
        <v>3</v>
      </c>
      <c r="T134" s="2">
        <v>7</v>
      </c>
      <c r="U134" s="2">
        <v>0</v>
      </c>
      <c r="V134" s="4">
        <v>25</v>
      </c>
      <c r="W134" s="1">
        <v>7</v>
      </c>
      <c r="X134" s="1">
        <v>0</v>
      </c>
      <c r="Y134" s="1">
        <v>0</v>
      </c>
      <c r="Z134" s="5">
        <v>8</v>
      </c>
      <c r="AA134" s="3" t="s">
        <v>1412</v>
      </c>
      <c r="AB134" s="1" t="s">
        <v>545</v>
      </c>
      <c r="AC134" s="1" t="s">
        <v>1735</v>
      </c>
      <c r="AD134" s="1" t="s">
        <v>1736</v>
      </c>
      <c r="AE134" s="1" t="s">
        <v>120</v>
      </c>
    </row>
    <row r="135" spans="1:31" x14ac:dyDescent="0.25">
      <c r="A135" s="1"/>
      <c r="B135" s="1" t="s">
        <v>1739</v>
      </c>
      <c r="C135" s="12">
        <v>822847530</v>
      </c>
      <c r="D135" s="13">
        <v>43141</v>
      </c>
      <c r="E135" s="1" t="s">
        <v>1822</v>
      </c>
      <c r="F135" s="1" t="s">
        <v>121</v>
      </c>
      <c r="G135" s="1" t="s">
        <v>123</v>
      </c>
      <c r="H135" s="1" t="s">
        <v>120</v>
      </c>
      <c r="I135" s="2" t="s">
        <v>120</v>
      </c>
      <c r="J135" s="4">
        <v>0</v>
      </c>
      <c r="K135" s="1">
        <v>0</v>
      </c>
      <c r="L135" s="1">
        <v>0</v>
      </c>
      <c r="M135" s="1">
        <v>0</v>
      </c>
      <c r="N135" s="5">
        <v>0</v>
      </c>
      <c r="O135" s="3">
        <v>11</v>
      </c>
      <c r="P135" s="1">
        <v>1</v>
      </c>
      <c r="Q135" s="1">
        <v>0</v>
      </c>
      <c r="R135" s="1">
        <v>2</v>
      </c>
      <c r="S135" s="2">
        <v>1</v>
      </c>
      <c r="T135" s="2">
        <v>0</v>
      </c>
      <c r="U135" s="2">
        <v>1</v>
      </c>
      <c r="V135" s="4">
        <v>20</v>
      </c>
      <c r="W135" s="1">
        <v>5</v>
      </c>
      <c r="X135" s="1">
        <v>0</v>
      </c>
      <c r="Y135" s="1">
        <v>0</v>
      </c>
      <c r="Z135" s="5">
        <v>10</v>
      </c>
      <c r="AA135" s="3" t="s">
        <v>1732</v>
      </c>
      <c r="AB135" s="1" t="s">
        <v>120</v>
      </c>
      <c r="AC135" s="1" t="s">
        <v>1735</v>
      </c>
      <c r="AD135" s="1" t="s">
        <v>1736</v>
      </c>
      <c r="AE135" s="1" t="s">
        <v>120</v>
      </c>
    </row>
    <row r="136" spans="1:31" x14ac:dyDescent="0.25">
      <c r="A136" s="1"/>
      <c r="B136" s="1" t="s">
        <v>1739</v>
      </c>
      <c r="C136" s="12">
        <v>822847530</v>
      </c>
      <c r="D136" s="13">
        <v>43141</v>
      </c>
      <c r="E136" s="1" t="s">
        <v>1823</v>
      </c>
      <c r="F136" s="1" t="s">
        <v>121</v>
      </c>
      <c r="G136" s="1" t="s">
        <v>122</v>
      </c>
      <c r="H136" s="1" t="s">
        <v>120</v>
      </c>
      <c r="I136" s="2" t="s">
        <v>120</v>
      </c>
      <c r="J136" s="4">
        <v>0</v>
      </c>
      <c r="K136" s="1">
        <v>0</v>
      </c>
      <c r="L136" s="1">
        <v>0</v>
      </c>
      <c r="M136" s="1">
        <v>0</v>
      </c>
      <c r="N136" s="5">
        <v>0</v>
      </c>
      <c r="O136" s="3">
        <v>14</v>
      </c>
      <c r="P136" s="1">
        <v>0</v>
      </c>
      <c r="Q136" s="1">
        <v>0</v>
      </c>
      <c r="R136" s="1">
        <v>0</v>
      </c>
      <c r="S136" s="2">
        <v>6</v>
      </c>
      <c r="T136" s="2">
        <v>2</v>
      </c>
      <c r="U136" s="2">
        <v>3</v>
      </c>
      <c r="V136" s="4">
        <v>12</v>
      </c>
      <c r="W136" s="1">
        <v>0</v>
      </c>
      <c r="X136" s="1">
        <v>0</v>
      </c>
      <c r="Y136" s="1">
        <v>8</v>
      </c>
      <c r="Z136" s="5">
        <v>4</v>
      </c>
      <c r="AA136" s="3" t="s">
        <v>1732</v>
      </c>
      <c r="AB136" s="1" t="s">
        <v>545</v>
      </c>
      <c r="AC136" s="1" t="s">
        <v>1735</v>
      </c>
      <c r="AD136" s="1" t="s">
        <v>1736</v>
      </c>
      <c r="AE136" s="1" t="s">
        <v>120</v>
      </c>
    </row>
    <row r="137" spans="1:31" x14ac:dyDescent="0.25">
      <c r="A137" s="1"/>
      <c r="B137" s="1" t="s">
        <v>1739</v>
      </c>
      <c r="C137" s="12">
        <v>822847530</v>
      </c>
      <c r="D137" s="13">
        <v>43142</v>
      </c>
      <c r="E137" s="1" t="s">
        <v>1824</v>
      </c>
      <c r="F137" s="1" t="s">
        <v>121</v>
      </c>
      <c r="G137" s="1" t="s">
        <v>123</v>
      </c>
      <c r="H137" s="1" t="s">
        <v>120</v>
      </c>
      <c r="I137" s="2" t="s">
        <v>120</v>
      </c>
      <c r="J137" s="4">
        <v>0</v>
      </c>
      <c r="K137" s="1">
        <v>0</v>
      </c>
      <c r="L137" s="1">
        <v>0</v>
      </c>
      <c r="M137" s="1">
        <v>0</v>
      </c>
      <c r="N137" s="5">
        <v>0</v>
      </c>
      <c r="O137" s="3">
        <v>20</v>
      </c>
      <c r="P137" s="1">
        <v>0</v>
      </c>
      <c r="Q137" s="1">
        <v>0</v>
      </c>
      <c r="R137" s="1">
        <v>2</v>
      </c>
      <c r="S137" s="2">
        <v>4</v>
      </c>
      <c r="T137" s="2">
        <v>2</v>
      </c>
      <c r="U137" s="2">
        <v>2</v>
      </c>
      <c r="V137" s="4">
        <v>17</v>
      </c>
      <c r="W137" s="1">
        <v>7</v>
      </c>
      <c r="X137" s="1">
        <v>0</v>
      </c>
      <c r="Y137" s="1">
        <v>0</v>
      </c>
      <c r="Z137" s="5">
        <v>9</v>
      </c>
      <c r="AA137" s="3" t="s">
        <v>1732</v>
      </c>
      <c r="AB137" s="1" t="s">
        <v>1842</v>
      </c>
      <c r="AC137" s="1" t="s">
        <v>1735</v>
      </c>
      <c r="AD137" s="1" t="s">
        <v>1736</v>
      </c>
      <c r="AE137" s="1" t="s">
        <v>120</v>
      </c>
    </row>
    <row r="138" spans="1:31" x14ac:dyDescent="0.25">
      <c r="A138" s="1"/>
      <c r="B138" s="1" t="s">
        <v>1739</v>
      </c>
      <c r="C138" s="12">
        <v>822847530</v>
      </c>
      <c r="D138" s="13">
        <v>43142</v>
      </c>
      <c r="E138" s="1" t="s">
        <v>1826</v>
      </c>
      <c r="F138" s="1" t="s">
        <v>120</v>
      </c>
      <c r="G138" s="1" t="s">
        <v>123</v>
      </c>
      <c r="H138" s="1" t="s">
        <v>135</v>
      </c>
      <c r="I138" s="2" t="s">
        <v>120</v>
      </c>
      <c r="J138" s="4">
        <v>0</v>
      </c>
      <c r="K138" s="1">
        <v>0</v>
      </c>
      <c r="L138" s="1">
        <v>0</v>
      </c>
      <c r="M138" s="1">
        <v>0</v>
      </c>
      <c r="N138" s="5">
        <v>0</v>
      </c>
      <c r="O138" s="3">
        <v>0</v>
      </c>
      <c r="P138" s="1">
        <v>0</v>
      </c>
      <c r="Q138" s="1">
        <v>0</v>
      </c>
      <c r="R138" s="1">
        <v>0</v>
      </c>
      <c r="S138" s="2">
        <v>0</v>
      </c>
      <c r="T138" s="2">
        <v>0</v>
      </c>
      <c r="U138" s="2">
        <v>0</v>
      </c>
      <c r="V138" s="4">
        <v>0</v>
      </c>
      <c r="W138" s="1">
        <v>0</v>
      </c>
      <c r="X138" s="1">
        <v>0</v>
      </c>
      <c r="Y138" s="1">
        <v>0</v>
      </c>
      <c r="Z138" s="5">
        <v>0</v>
      </c>
      <c r="AA138" s="3" t="s">
        <v>120</v>
      </c>
      <c r="AB138" s="1" t="s">
        <v>120</v>
      </c>
      <c r="AC138" s="1" t="s">
        <v>442</v>
      </c>
      <c r="AD138" s="1" t="s">
        <v>134</v>
      </c>
      <c r="AE138" s="1" t="s">
        <v>120</v>
      </c>
    </row>
    <row r="139" spans="1:31" x14ac:dyDescent="0.25">
      <c r="A139" s="1"/>
      <c r="B139" s="1" t="s">
        <v>1739</v>
      </c>
      <c r="C139" s="12">
        <v>822847530</v>
      </c>
      <c r="D139" s="13">
        <v>43142</v>
      </c>
      <c r="E139" s="1" t="s">
        <v>1825</v>
      </c>
      <c r="F139" s="1" t="s">
        <v>121</v>
      </c>
      <c r="G139" s="1" t="s">
        <v>123</v>
      </c>
      <c r="H139" s="1" t="s">
        <v>135</v>
      </c>
      <c r="I139" s="2" t="s">
        <v>120</v>
      </c>
      <c r="J139" s="4">
        <v>0</v>
      </c>
      <c r="K139" s="1">
        <v>0</v>
      </c>
      <c r="L139" s="1">
        <v>0</v>
      </c>
      <c r="M139" s="1">
        <v>0</v>
      </c>
      <c r="N139" s="5">
        <v>0</v>
      </c>
      <c r="O139" s="3">
        <v>8</v>
      </c>
      <c r="P139" s="1">
        <v>1</v>
      </c>
      <c r="Q139" s="1">
        <v>0</v>
      </c>
      <c r="R139" s="1">
        <v>3</v>
      </c>
      <c r="S139" s="2">
        <v>0</v>
      </c>
      <c r="T139" s="2">
        <v>3</v>
      </c>
      <c r="U139" s="2">
        <v>3</v>
      </c>
      <c r="V139" s="4">
        <v>22</v>
      </c>
      <c r="W139" s="1">
        <v>8</v>
      </c>
      <c r="X139" s="1">
        <v>0</v>
      </c>
      <c r="Y139" s="1">
        <v>5</v>
      </c>
      <c r="Z139" s="5">
        <v>12</v>
      </c>
      <c r="AA139" s="3" t="s">
        <v>1732</v>
      </c>
      <c r="AB139" s="1" t="s">
        <v>120</v>
      </c>
      <c r="AC139" s="1" t="s">
        <v>1735</v>
      </c>
      <c r="AD139" s="1" t="s">
        <v>1736</v>
      </c>
      <c r="AE139" s="1" t="s">
        <v>120</v>
      </c>
    </row>
    <row r="140" spans="1:31" x14ac:dyDescent="0.25">
      <c r="A140" s="1"/>
      <c r="B140" s="1" t="s">
        <v>1739</v>
      </c>
      <c r="C140" s="12">
        <v>822847530</v>
      </c>
      <c r="D140" s="13">
        <v>43142</v>
      </c>
      <c r="E140" s="1" t="s">
        <v>1827</v>
      </c>
      <c r="F140" s="1" t="s">
        <v>121</v>
      </c>
      <c r="G140" s="1" t="s">
        <v>122</v>
      </c>
      <c r="H140" s="1" t="s">
        <v>135</v>
      </c>
      <c r="I140" s="2" t="s">
        <v>120</v>
      </c>
      <c r="J140" s="4">
        <v>0</v>
      </c>
      <c r="K140" s="1">
        <v>0</v>
      </c>
      <c r="L140" s="1">
        <v>0</v>
      </c>
      <c r="M140" s="1">
        <v>0</v>
      </c>
      <c r="N140" s="5">
        <v>0</v>
      </c>
      <c r="O140" s="3">
        <v>0</v>
      </c>
      <c r="P140" s="1">
        <v>0</v>
      </c>
      <c r="Q140" s="1">
        <v>0</v>
      </c>
      <c r="R140" s="1">
        <v>0</v>
      </c>
      <c r="S140" s="2">
        <v>0</v>
      </c>
      <c r="T140" s="2">
        <v>0</v>
      </c>
      <c r="U140" s="2">
        <v>0</v>
      </c>
      <c r="V140" s="4">
        <v>5</v>
      </c>
      <c r="W140" s="1">
        <v>0</v>
      </c>
      <c r="X140" s="1">
        <v>0</v>
      </c>
      <c r="Y140" s="1">
        <v>1</v>
      </c>
      <c r="Z140" s="5">
        <v>0</v>
      </c>
      <c r="AA140" s="3" t="s">
        <v>1732</v>
      </c>
      <c r="AB140" s="1" t="s">
        <v>120</v>
      </c>
      <c r="AC140" s="1" t="s">
        <v>442</v>
      </c>
      <c r="AD140" s="1" t="s">
        <v>134</v>
      </c>
      <c r="AE140" s="1" t="s">
        <v>121</v>
      </c>
    </row>
    <row r="141" spans="1:31" x14ac:dyDescent="0.25">
      <c r="A141" s="1"/>
      <c r="B141" s="1" t="s">
        <v>1739</v>
      </c>
      <c r="C141" s="12">
        <v>822847530</v>
      </c>
      <c r="D141" s="13">
        <v>43142</v>
      </c>
      <c r="E141" s="1" t="s">
        <v>1828</v>
      </c>
      <c r="F141" s="1" t="s">
        <v>121</v>
      </c>
      <c r="G141" s="1" t="s">
        <v>123</v>
      </c>
      <c r="H141" s="1" t="s">
        <v>120</v>
      </c>
      <c r="I141" s="2" t="s">
        <v>120</v>
      </c>
      <c r="J141" s="4">
        <v>14</v>
      </c>
      <c r="K141" s="1">
        <v>0</v>
      </c>
      <c r="L141" s="1">
        <v>0</v>
      </c>
      <c r="M141" s="1">
        <v>1</v>
      </c>
      <c r="N141" s="5">
        <v>0</v>
      </c>
      <c r="O141" s="3">
        <v>91</v>
      </c>
      <c r="P141" s="1">
        <v>5</v>
      </c>
      <c r="Q141" s="1">
        <v>0</v>
      </c>
      <c r="R141" s="1">
        <v>0</v>
      </c>
      <c r="S141" s="2">
        <v>30</v>
      </c>
      <c r="T141" s="2">
        <v>2</v>
      </c>
      <c r="U141" s="2">
        <v>15</v>
      </c>
      <c r="V141" s="4">
        <v>80</v>
      </c>
      <c r="W141" s="1">
        <v>20</v>
      </c>
      <c r="X141" s="1">
        <v>12</v>
      </c>
      <c r="Y141" s="1">
        <v>9</v>
      </c>
      <c r="Z141" s="5">
        <v>8</v>
      </c>
      <c r="AA141" s="3" t="s">
        <v>1732</v>
      </c>
      <c r="AB141" s="1" t="s">
        <v>127</v>
      </c>
      <c r="AC141" s="1" t="s">
        <v>1735</v>
      </c>
      <c r="AD141" s="1" t="s">
        <v>1736</v>
      </c>
      <c r="AE141" s="1" t="s">
        <v>120</v>
      </c>
    </row>
    <row r="142" spans="1:31" x14ac:dyDescent="0.25">
      <c r="A142" s="1"/>
      <c r="B142" s="1" t="s">
        <v>1739</v>
      </c>
      <c r="C142" s="12">
        <v>822847530</v>
      </c>
      <c r="D142" s="13">
        <v>43142</v>
      </c>
      <c r="E142" s="1" t="s">
        <v>1829</v>
      </c>
      <c r="F142" s="1" t="s">
        <v>120</v>
      </c>
      <c r="G142" s="1" t="s">
        <v>122</v>
      </c>
      <c r="H142" s="1" t="s">
        <v>120</v>
      </c>
      <c r="I142" s="2" t="s">
        <v>120</v>
      </c>
      <c r="J142" s="4">
        <v>0</v>
      </c>
      <c r="K142" s="1">
        <v>0</v>
      </c>
      <c r="L142" s="1">
        <v>0</v>
      </c>
      <c r="M142" s="1">
        <v>0</v>
      </c>
      <c r="N142" s="5">
        <v>0</v>
      </c>
      <c r="O142" s="3">
        <v>0</v>
      </c>
      <c r="P142" s="1">
        <v>0</v>
      </c>
      <c r="Q142" s="1">
        <v>0</v>
      </c>
      <c r="R142" s="1">
        <v>0</v>
      </c>
      <c r="S142" s="2">
        <v>0</v>
      </c>
      <c r="T142" s="2">
        <v>0</v>
      </c>
      <c r="U142" s="2">
        <v>0</v>
      </c>
      <c r="V142" s="4">
        <v>0</v>
      </c>
      <c r="W142" s="1">
        <v>0</v>
      </c>
      <c r="X142" s="1">
        <v>0</v>
      </c>
      <c r="Y142" s="1">
        <v>0</v>
      </c>
      <c r="Z142" s="5">
        <v>0</v>
      </c>
      <c r="AA142" s="3" t="s">
        <v>120</v>
      </c>
      <c r="AB142" s="1" t="s">
        <v>120</v>
      </c>
      <c r="AC142" s="1" t="s">
        <v>442</v>
      </c>
      <c r="AD142" s="1" t="s">
        <v>134</v>
      </c>
      <c r="AE142" s="1" t="s">
        <v>120</v>
      </c>
    </row>
    <row r="143" spans="1:31" x14ac:dyDescent="0.25">
      <c r="A143" s="1"/>
      <c r="B143" s="1" t="s">
        <v>1739</v>
      </c>
      <c r="C143" s="12">
        <v>822847530</v>
      </c>
      <c r="D143" s="13">
        <v>43142</v>
      </c>
      <c r="E143" s="1" t="s">
        <v>1830</v>
      </c>
      <c r="F143" s="1" t="s">
        <v>121</v>
      </c>
      <c r="G143" s="1" t="s">
        <v>123</v>
      </c>
      <c r="H143" s="1" t="s">
        <v>120</v>
      </c>
      <c r="I143" s="2" t="s">
        <v>120</v>
      </c>
      <c r="J143" s="4">
        <v>8</v>
      </c>
      <c r="K143" s="1">
        <v>0</v>
      </c>
      <c r="L143" s="1">
        <v>0</v>
      </c>
      <c r="M143" s="1">
        <v>0</v>
      </c>
      <c r="N143" s="5">
        <v>0</v>
      </c>
      <c r="O143" s="3">
        <v>6</v>
      </c>
      <c r="P143" s="1">
        <v>0</v>
      </c>
      <c r="Q143" s="1">
        <v>1</v>
      </c>
      <c r="R143" s="1">
        <v>0</v>
      </c>
      <c r="S143" s="2">
        <v>0</v>
      </c>
      <c r="T143" s="2">
        <v>3</v>
      </c>
      <c r="U143" s="2">
        <v>2</v>
      </c>
      <c r="V143" s="4">
        <v>30</v>
      </c>
      <c r="W143" s="1">
        <v>10</v>
      </c>
      <c r="X143" s="1">
        <v>0</v>
      </c>
      <c r="Y143" s="1">
        <v>0</v>
      </c>
      <c r="Z143" s="5">
        <v>0</v>
      </c>
      <c r="AA143" s="3" t="s">
        <v>1732</v>
      </c>
      <c r="AB143" s="1" t="s">
        <v>545</v>
      </c>
      <c r="AC143" s="1" t="s">
        <v>442</v>
      </c>
      <c r="AD143" s="1" t="s">
        <v>134</v>
      </c>
      <c r="AE143" s="1" t="s">
        <v>120</v>
      </c>
    </row>
    <row r="144" spans="1:31" x14ac:dyDescent="0.25">
      <c r="A144" s="1"/>
      <c r="B144" s="1" t="s">
        <v>1739</v>
      </c>
      <c r="C144" s="12">
        <v>822847530</v>
      </c>
      <c r="D144" s="13">
        <v>43142</v>
      </c>
      <c r="E144" s="1" t="s">
        <v>1831</v>
      </c>
      <c r="F144" s="1" t="s">
        <v>121</v>
      </c>
      <c r="G144" s="1" t="s">
        <v>123</v>
      </c>
      <c r="H144" s="1" t="s">
        <v>120</v>
      </c>
      <c r="I144" s="2" t="s">
        <v>120</v>
      </c>
      <c r="J144" s="4">
        <v>0</v>
      </c>
      <c r="K144" s="1">
        <v>0</v>
      </c>
      <c r="L144" s="1">
        <v>0</v>
      </c>
      <c r="M144" s="1">
        <v>0</v>
      </c>
      <c r="N144" s="5">
        <v>0</v>
      </c>
      <c r="O144" s="3">
        <v>2</v>
      </c>
      <c r="P144" s="1">
        <v>0</v>
      </c>
      <c r="Q144" s="1">
        <v>0</v>
      </c>
      <c r="R144" s="1">
        <v>0</v>
      </c>
      <c r="S144" s="2">
        <v>0</v>
      </c>
      <c r="T144" s="2">
        <v>0</v>
      </c>
      <c r="U144" s="2">
        <v>0</v>
      </c>
      <c r="V144" s="4">
        <v>0</v>
      </c>
      <c r="W144" s="1">
        <v>0</v>
      </c>
      <c r="X144" s="1">
        <v>0</v>
      </c>
      <c r="Y144" s="1">
        <v>0</v>
      </c>
      <c r="Z144" s="5">
        <v>0</v>
      </c>
      <c r="AA144" s="3" t="s">
        <v>1731</v>
      </c>
      <c r="AB144" s="1" t="s">
        <v>120</v>
      </c>
      <c r="AC144" s="1" t="s">
        <v>442</v>
      </c>
      <c r="AD144" s="1" t="s">
        <v>1736</v>
      </c>
      <c r="AE144" s="1" t="s">
        <v>120</v>
      </c>
    </row>
    <row r="145" spans="1:31" x14ac:dyDescent="0.25">
      <c r="A145" s="1"/>
      <c r="B145" s="1" t="s">
        <v>1739</v>
      </c>
      <c r="C145" s="12">
        <v>822847530</v>
      </c>
      <c r="D145" s="13">
        <v>43142</v>
      </c>
      <c r="E145" s="1" t="s">
        <v>1832</v>
      </c>
      <c r="F145" s="1" t="s">
        <v>121</v>
      </c>
      <c r="G145" s="1" t="s">
        <v>122</v>
      </c>
      <c r="H145" s="1" t="s">
        <v>120</v>
      </c>
      <c r="I145" s="2" t="s">
        <v>120</v>
      </c>
      <c r="J145" s="4">
        <v>0</v>
      </c>
      <c r="K145" s="1">
        <v>0</v>
      </c>
      <c r="L145" s="1">
        <v>0</v>
      </c>
      <c r="M145" s="1">
        <v>0</v>
      </c>
      <c r="N145" s="5">
        <v>0</v>
      </c>
      <c r="O145" s="3">
        <v>2</v>
      </c>
      <c r="P145" s="1">
        <v>0</v>
      </c>
      <c r="Q145" s="1">
        <v>0</v>
      </c>
      <c r="R145" s="1">
        <v>0</v>
      </c>
      <c r="S145" s="2">
        <v>0</v>
      </c>
      <c r="T145" s="2">
        <v>0</v>
      </c>
      <c r="U145" s="2">
        <v>0</v>
      </c>
      <c r="V145" s="4">
        <v>0</v>
      </c>
      <c r="W145" s="1">
        <v>0</v>
      </c>
      <c r="X145" s="1">
        <v>0</v>
      </c>
      <c r="Y145" s="1">
        <v>0</v>
      </c>
      <c r="Z145" s="5">
        <v>0</v>
      </c>
      <c r="AA145" s="3" t="s">
        <v>120</v>
      </c>
      <c r="AB145" s="1" t="s">
        <v>120</v>
      </c>
      <c r="AC145" s="1" t="s">
        <v>442</v>
      </c>
      <c r="AD145" s="1" t="s">
        <v>1736</v>
      </c>
      <c r="AE145" s="1" t="s">
        <v>120</v>
      </c>
    </row>
    <row r="146" spans="1:31" x14ac:dyDescent="0.25">
      <c r="A146" s="1"/>
      <c r="B146" s="1" t="s">
        <v>1739</v>
      </c>
      <c r="C146" s="12">
        <v>822847530</v>
      </c>
      <c r="D146" s="13">
        <v>43142</v>
      </c>
      <c r="E146" s="1" t="s">
        <v>1833</v>
      </c>
      <c r="F146" s="1" t="s">
        <v>120</v>
      </c>
      <c r="G146" s="1" t="s">
        <v>122</v>
      </c>
      <c r="H146" s="1" t="s">
        <v>120</v>
      </c>
      <c r="I146" s="2" t="s">
        <v>120</v>
      </c>
      <c r="J146" s="4">
        <v>0</v>
      </c>
      <c r="K146" s="1">
        <v>0</v>
      </c>
      <c r="L146" s="1">
        <v>0</v>
      </c>
      <c r="M146" s="1">
        <v>0</v>
      </c>
      <c r="N146" s="5">
        <v>0</v>
      </c>
      <c r="O146" s="3">
        <v>0</v>
      </c>
      <c r="P146" s="1">
        <v>0</v>
      </c>
      <c r="Q146" s="1">
        <v>0</v>
      </c>
      <c r="R146" s="1">
        <v>0</v>
      </c>
      <c r="S146" s="2">
        <v>0</v>
      </c>
      <c r="T146" s="2">
        <v>0</v>
      </c>
      <c r="U146" s="2">
        <v>0</v>
      </c>
      <c r="V146" s="4">
        <v>10</v>
      </c>
      <c r="W146" s="1">
        <v>0</v>
      </c>
      <c r="X146" s="1">
        <v>0</v>
      </c>
      <c r="Y146" s="1">
        <v>0</v>
      </c>
      <c r="Z146" s="5">
        <v>0</v>
      </c>
      <c r="AA146" s="3" t="s">
        <v>1732</v>
      </c>
      <c r="AB146" s="1" t="s">
        <v>1108</v>
      </c>
      <c r="AC146" s="1" t="s">
        <v>442</v>
      </c>
      <c r="AD146" s="1" t="s">
        <v>1736</v>
      </c>
      <c r="AE146" s="1" t="s">
        <v>120</v>
      </c>
    </row>
    <row r="147" spans="1:31" x14ac:dyDescent="0.25">
      <c r="A147" s="1"/>
      <c r="B147" s="1" t="s">
        <v>1739</v>
      </c>
      <c r="C147" s="12">
        <v>822847530</v>
      </c>
      <c r="D147" s="13">
        <v>43142</v>
      </c>
      <c r="E147" s="1" t="s">
        <v>1840</v>
      </c>
      <c r="F147" s="1" t="s">
        <v>120</v>
      </c>
      <c r="G147" s="1" t="s">
        <v>122</v>
      </c>
      <c r="H147" s="1" t="s">
        <v>120</v>
      </c>
      <c r="I147" s="2" t="s">
        <v>120</v>
      </c>
      <c r="J147" s="4">
        <v>1</v>
      </c>
      <c r="K147" s="1">
        <v>0</v>
      </c>
      <c r="L147" s="1">
        <v>0</v>
      </c>
      <c r="M147" s="1">
        <v>0</v>
      </c>
      <c r="N147" s="5">
        <v>0</v>
      </c>
      <c r="O147" s="3">
        <v>7</v>
      </c>
      <c r="P147" s="1">
        <v>0</v>
      </c>
      <c r="Q147" s="1">
        <v>0</v>
      </c>
      <c r="R147" s="1">
        <v>0</v>
      </c>
      <c r="S147" s="2">
        <v>0</v>
      </c>
      <c r="T147" s="2">
        <v>5</v>
      </c>
      <c r="U147" s="2">
        <v>0</v>
      </c>
      <c r="V147" s="4">
        <v>14</v>
      </c>
      <c r="W147" s="1">
        <v>5</v>
      </c>
      <c r="X147" s="1">
        <v>0</v>
      </c>
      <c r="Y147" s="1">
        <v>8</v>
      </c>
      <c r="Z147" s="5">
        <v>2</v>
      </c>
      <c r="AA147" s="3" t="s">
        <v>1732</v>
      </c>
      <c r="AB147" s="1" t="s">
        <v>545</v>
      </c>
      <c r="AC147" s="1" t="s">
        <v>1735</v>
      </c>
      <c r="AD147" s="1" t="s">
        <v>1736</v>
      </c>
      <c r="AE147" s="1" t="s">
        <v>120</v>
      </c>
    </row>
    <row r="148" spans="1:31" x14ac:dyDescent="0.25">
      <c r="A148" s="1"/>
      <c r="B148" s="1" t="s">
        <v>1739</v>
      </c>
      <c r="C148" s="12">
        <v>822847530</v>
      </c>
      <c r="D148" s="13">
        <v>43142</v>
      </c>
      <c r="E148" s="1" t="s">
        <v>1834</v>
      </c>
      <c r="F148" s="1" t="s">
        <v>121</v>
      </c>
      <c r="G148" s="1" t="s">
        <v>122</v>
      </c>
      <c r="H148" s="1" t="s">
        <v>135</v>
      </c>
      <c r="I148" s="2" t="s">
        <v>120</v>
      </c>
      <c r="J148" s="4">
        <v>0</v>
      </c>
      <c r="K148" s="1">
        <v>0</v>
      </c>
      <c r="L148" s="1">
        <v>0</v>
      </c>
      <c r="M148" s="1">
        <v>0</v>
      </c>
      <c r="N148" s="5">
        <v>0</v>
      </c>
      <c r="O148" s="3">
        <v>7</v>
      </c>
      <c r="P148" s="1">
        <v>1</v>
      </c>
      <c r="Q148" s="1">
        <v>0</v>
      </c>
      <c r="R148" s="1">
        <v>0</v>
      </c>
      <c r="S148" s="2">
        <v>2</v>
      </c>
      <c r="T148" s="2">
        <v>2</v>
      </c>
      <c r="U148" s="2">
        <v>2</v>
      </c>
      <c r="V148" s="4">
        <v>12</v>
      </c>
      <c r="W148" s="1">
        <v>4</v>
      </c>
      <c r="X148" s="1">
        <v>0</v>
      </c>
      <c r="Y148" s="1">
        <v>0</v>
      </c>
      <c r="Z148" s="5">
        <v>0</v>
      </c>
      <c r="AA148" s="3" t="s">
        <v>1732</v>
      </c>
      <c r="AB148" s="1" t="s">
        <v>120</v>
      </c>
      <c r="AC148" s="1" t="s">
        <v>442</v>
      </c>
      <c r="AD148" s="1" t="s">
        <v>1736</v>
      </c>
      <c r="AE148" s="1" t="s">
        <v>120</v>
      </c>
    </row>
    <row r="149" spans="1:31" x14ac:dyDescent="0.25">
      <c r="A149" s="1"/>
      <c r="B149" s="1" t="s">
        <v>1739</v>
      </c>
      <c r="C149" s="12">
        <v>822847530</v>
      </c>
      <c r="D149" s="13">
        <v>43142</v>
      </c>
      <c r="E149" s="1" t="s">
        <v>1835</v>
      </c>
      <c r="F149" s="1" t="s">
        <v>121</v>
      </c>
      <c r="G149" s="1" t="s">
        <v>122</v>
      </c>
      <c r="H149" s="1" t="s">
        <v>120</v>
      </c>
      <c r="I149" s="2" t="s">
        <v>120</v>
      </c>
      <c r="J149" s="4">
        <v>0</v>
      </c>
      <c r="K149" s="1">
        <v>0</v>
      </c>
      <c r="L149" s="1">
        <v>0</v>
      </c>
      <c r="M149" s="1">
        <v>0</v>
      </c>
      <c r="N149" s="5">
        <v>0</v>
      </c>
      <c r="O149" s="3">
        <v>20</v>
      </c>
      <c r="P149" s="1">
        <v>0</v>
      </c>
      <c r="Q149" s="1">
        <v>0</v>
      </c>
      <c r="R149" s="1">
        <v>0</v>
      </c>
      <c r="S149" s="2">
        <v>10</v>
      </c>
      <c r="T149" s="2">
        <v>3</v>
      </c>
      <c r="U149" s="2">
        <v>0</v>
      </c>
      <c r="V149" s="4">
        <v>9</v>
      </c>
      <c r="W149" s="1">
        <v>0</v>
      </c>
      <c r="X149" s="1">
        <v>0</v>
      </c>
      <c r="Y149" s="1">
        <v>0</v>
      </c>
      <c r="Z149" s="5">
        <v>3</v>
      </c>
      <c r="AA149" s="3" t="s">
        <v>1732</v>
      </c>
      <c r="AB149" s="1" t="s">
        <v>1843</v>
      </c>
      <c r="AC149" s="1" t="s">
        <v>1735</v>
      </c>
      <c r="AD149" s="1" t="s">
        <v>1736</v>
      </c>
      <c r="AE149" s="1" t="s">
        <v>120</v>
      </c>
    </row>
    <row r="150" spans="1:31" x14ac:dyDescent="0.25">
      <c r="A150" s="1"/>
      <c r="B150" s="1" t="s">
        <v>1739</v>
      </c>
      <c r="C150" s="12">
        <v>822847530</v>
      </c>
      <c r="D150" s="13">
        <v>43142</v>
      </c>
      <c r="E150" s="1" t="s">
        <v>1836</v>
      </c>
      <c r="F150" s="1" t="s">
        <v>121</v>
      </c>
      <c r="G150" s="1" t="s">
        <v>122</v>
      </c>
      <c r="H150" s="1" t="s">
        <v>120</v>
      </c>
      <c r="I150" s="2" t="s">
        <v>120</v>
      </c>
      <c r="J150" s="4">
        <v>5</v>
      </c>
      <c r="K150" s="1">
        <v>0</v>
      </c>
      <c r="L150" s="1">
        <v>1</v>
      </c>
      <c r="M150" s="1">
        <v>0</v>
      </c>
      <c r="N150" s="5">
        <v>0</v>
      </c>
      <c r="O150" s="3">
        <v>30</v>
      </c>
      <c r="P150" s="1">
        <v>0</v>
      </c>
      <c r="Q150" s="1">
        <v>5</v>
      </c>
      <c r="R150" s="1">
        <v>0</v>
      </c>
      <c r="S150" s="2">
        <v>0</v>
      </c>
      <c r="T150" s="2">
        <v>0</v>
      </c>
      <c r="U150" s="2">
        <v>18</v>
      </c>
      <c r="V150" s="4">
        <v>17</v>
      </c>
      <c r="W150" s="1">
        <v>6</v>
      </c>
      <c r="X150" s="1">
        <v>10</v>
      </c>
      <c r="Y150" s="1">
        <v>0</v>
      </c>
      <c r="Z150" s="5">
        <v>0</v>
      </c>
      <c r="AA150" s="3" t="s">
        <v>1732</v>
      </c>
      <c r="AB150" s="1" t="s">
        <v>545</v>
      </c>
      <c r="AC150" s="1" t="s">
        <v>1735</v>
      </c>
      <c r="AD150" s="1" t="s">
        <v>1736</v>
      </c>
      <c r="AE150" s="1" t="s">
        <v>121</v>
      </c>
    </row>
    <row r="151" spans="1:31" x14ac:dyDescent="0.25">
      <c r="A151" s="1"/>
      <c r="B151" s="1" t="s">
        <v>1739</v>
      </c>
      <c r="C151" s="12">
        <v>822847530</v>
      </c>
      <c r="D151" s="13">
        <v>43142</v>
      </c>
      <c r="E151" s="1" t="s">
        <v>1837</v>
      </c>
      <c r="F151" s="1" t="s">
        <v>121</v>
      </c>
      <c r="G151" s="1" t="s">
        <v>123</v>
      </c>
      <c r="H151" s="1" t="s">
        <v>120</v>
      </c>
      <c r="I151" s="2" t="s">
        <v>120</v>
      </c>
      <c r="J151" s="4">
        <v>9</v>
      </c>
      <c r="K151" s="1">
        <v>0</v>
      </c>
      <c r="L151" s="1">
        <v>0</v>
      </c>
      <c r="M151" s="1">
        <v>0</v>
      </c>
      <c r="N151" s="5">
        <v>2</v>
      </c>
      <c r="O151" s="3">
        <v>18</v>
      </c>
      <c r="P151" s="1">
        <v>0</v>
      </c>
      <c r="Q151" s="1">
        <v>0</v>
      </c>
      <c r="R151" s="1">
        <v>1</v>
      </c>
      <c r="S151" s="2">
        <v>0</v>
      </c>
      <c r="T151" s="2">
        <v>6</v>
      </c>
      <c r="U151" s="2">
        <v>0</v>
      </c>
      <c r="V151" s="4">
        <v>15</v>
      </c>
      <c r="W151" s="1">
        <v>3</v>
      </c>
      <c r="X151" s="1">
        <v>0</v>
      </c>
      <c r="Y151" s="1">
        <v>0</v>
      </c>
      <c r="Z151" s="5">
        <v>0</v>
      </c>
      <c r="AA151" s="3" t="s">
        <v>1412</v>
      </c>
      <c r="AB151" s="1" t="s">
        <v>545</v>
      </c>
      <c r="AC151" s="1" t="s">
        <v>1735</v>
      </c>
      <c r="AD151" s="1" t="s">
        <v>1736</v>
      </c>
      <c r="AE151" s="1" t="s">
        <v>121</v>
      </c>
    </row>
    <row r="152" spans="1:31" x14ac:dyDescent="0.25">
      <c r="A152" s="1"/>
      <c r="B152" s="1" t="s">
        <v>1739</v>
      </c>
      <c r="C152" s="12">
        <v>822847530</v>
      </c>
      <c r="D152" s="13">
        <v>43142</v>
      </c>
      <c r="E152" s="1" t="s">
        <v>1838</v>
      </c>
      <c r="F152" s="1" t="s">
        <v>121</v>
      </c>
      <c r="G152" s="1" t="s">
        <v>122</v>
      </c>
      <c r="H152" s="1" t="s">
        <v>120</v>
      </c>
      <c r="I152" s="2" t="s">
        <v>120</v>
      </c>
      <c r="J152" s="4">
        <v>2</v>
      </c>
      <c r="K152" s="1">
        <v>0</v>
      </c>
      <c r="L152" s="1">
        <v>0</v>
      </c>
      <c r="M152" s="1">
        <v>0</v>
      </c>
      <c r="N152" s="5">
        <v>0</v>
      </c>
      <c r="O152" s="3">
        <v>6</v>
      </c>
      <c r="P152" s="1">
        <v>0</v>
      </c>
      <c r="Q152" s="1">
        <v>1</v>
      </c>
      <c r="R152" s="1">
        <v>0</v>
      </c>
      <c r="S152" s="2">
        <v>2</v>
      </c>
      <c r="T152" s="2">
        <v>2</v>
      </c>
      <c r="U152" s="2">
        <v>0</v>
      </c>
      <c r="V152" s="4">
        <v>0</v>
      </c>
      <c r="W152" s="1">
        <v>0</v>
      </c>
      <c r="X152" s="1">
        <v>0</v>
      </c>
      <c r="Y152" s="1">
        <v>0</v>
      </c>
      <c r="Z152" s="5">
        <v>0</v>
      </c>
      <c r="AA152" s="3" t="s">
        <v>1732</v>
      </c>
      <c r="AB152" s="1" t="s">
        <v>545</v>
      </c>
      <c r="AC152" s="1" t="s">
        <v>442</v>
      </c>
      <c r="AD152" s="1" t="s">
        <v>134</v>
      </c>
      <c r="AE152" s="1" t="s">
        <v>121</v>
      </c>
    </row>
    <row r="153" spans="1:31" x14ac:dyDescent="0.25">
      <c r="A153" s="1"/>
      <c r="B153" s="1" t="s">
        <v>1739</v>
      </c>
      <c r="C153" s="12">
        <v>822847530</v>
      </c>
      <c r="D153" s="13">
        <v>43142</v>
      </c>
      <c r="E153" s="1" t="s">
        <v>1839</v>
      </c>
      <c r="F153" s="1" t="s">
        <v>121</v>
      </c>
      <c r="G153" s="1" t="s">
        <v>122</v>
      </c>
      <c r="H153" s="1" t="s">
        <v>120</v>
      </c>
      <c r="I153" s="2" t="s">
        <v>120</v>
      </c>
      <c r="J153" s="4">
        <v>0</v>
      </c>
      <c r="K153" s="1">
        <v>0</v>
      </c>
      <c r="L153" s="1">
        <v>0</v>
      </c>
      <c r="M153" s="1">
        <v>0</v>
      </c>
      <c r="N153" s="5">
        <v>0</v>
      </c>
      <c r="O153" s="3">
        <v>0</v>
      </c>
      <c r="P153" s="1">
        <v>0</v>
      </c>
      <c r="Q153" s="1">
        <v>0</v>
      </c>
      <c r="R153" s="1">
        <v>0</v>
      </c>
      <c r="S153" s="2">
        <v>0</v>
      </c>
      <c r="T153" s="2">
        <v>0</v>
      </c>
      <c r="U153" s="2">
        <v>0</v>
      </c>
      <c r="V153" s="4">
        <v>0</v>
      </c>
      <c r="W153" s="1">
        <v>0</v>
      </c>
      <c r="X153" s="1">
        <v>0</v>
      </c>
      <c r="Y153" s="1">
        <v>0</v>
      </c>
      <c r="Z153" s="5">
        <v>0</v>
      </c>
      <c r="AA153" s="3" t="s">
        <v>120</v>
      </c>
      <c r="AB153" s="1" t="s">
        <v>120</v>
      </c>
      <c r="AC153" s="1" t="s">
        <v>442</v>
      </c>
      <c r="AD153" s="1" t="s">
        <v>134</v>
      </c>
      <c r="AE153" s="1" t="s">
        <v>120</v>
      </c>
    </row>
    <row r="154" spans="1:31" x14ac:dyDescent="0.25">
      <c r="A154" s="1"/>
      <c r="B154" s="1" t="s">
        <v>1739</v>
      </c>
      <c r="C154" s="12">
        <v>822847530</v>
      </c>
      <c r="D154" s="13">
        <v>43140</v>
      </c>
      <c r="E154" s="1" t="s">
        <v>1844</v>
      </c>
      <c r="F154" s="1" t="s">
        <v>121</v>
      </c>
      <c r="G154" s="1" t="s">
        <v>122</v>
      </c>
      <c r="H154" s="1" t="s">
        <v>120</v>
      </c>
      <c r="I154" s="2" t="s">
        <v>120</v>
      </c>
      <c r="J154" s="4">
        <v>0</v>
      </c>
      <c r="K154" s="1">
        <v>0</v>
      </c>
      <c r="L154" s="1">
        <v>0</v>
      </c>
      <c r="M154" s="1">
        <v>0</v>
      </c>
      <c r="N154" s="5">
        <v>0</v>
      </c>
      <c r="O154" s="3">
        <v>3</v>
      </c>
      <c r="P154" s="1">
        <v>0</v>
      </c>
      <c r="Q154" s="1">
        <v>0</v>
      </c>
      <c r="R154" s="1">
        <v>0</v>
      </c>
      <c r="S154" s="2">
        <v>0</v>
      </c>
      <c r="T154" s="2">
        <v>4</v>
      </c>
      <c r="U154" s="2">
        <v>0</v>
      </c>
      <c r="V154" s="4">
        <v>28</v>
      </c>
      <c r="W154" s="1">
        <v>8</v>
      </c>
      <c r="X154" s="1">
        <v>0</v>
      </c>
      <c r="Y154" s="1">
        <v>0</v>
      </c>
      <c r="Z154" s="5">
        <v>0</v>
      </c>
      <c r="AA154" s="3" t="s">
        <v>1732</v>
      </c>
      <c r="AB154" s="1" t="s">
        <v>120</v>
      </c>
      <c r="AC154" s="1" t="s">
        <v>442</v>
      </c>
      <c r="AD154" s="1" t="s">
        <v>1736</v>
      </c>
      <c r="AE154" s="1" t="s">
        <v>120</v>
      </c>
    </row>
    <row r="155" spans="1:31" x14ac:dyDescent="0.25">
      <c r="A155" s="1"/>
      <c r="B155" s="1" t="s">
        <v>1739</v>
      </c>
      <c r="C155" s="12">
        <v>822847530</v>
      </c>
      <c r="D155" s="13">
        <v>43140</v>
      </c>
      <c r="E155" s="1" t="s">
        <v>1845</v>
      </c>
      <c r="F155" s="1" t="s">
        <v>121</v>
      </c>
      <c r="G155" s="1" t="s">
        <v>123</v>
      </c>
      <c r="H155" s="1" t="s">
        <v>135</v>
      </c>
      <c r="I155" s="2" t="s">
        <v>120</v>
      </c>
      <c r="J155" s="4">
        <v>0</v>
      </c>
      <c r="K155" s="1">
        <v>0</v>
      </c>
      <c r="L155" s="1">
        <v>0</v>
      </c>
      <c r="M155" s="1">
        <v>0</v>
      </c>
      <c r="N155" s="5">
        <v>0</v>
      </c>
      <c r="O155" s="3">
        <v>1</v>
      </c>
      <c r="P155" s="1">
        <v>0</v>
      </c>
      <c r="Q155" s="1">
        <v>0</v>
      </c>
      <c r="R155" s="1">
        <v>0</v>
      </c>
      <c r="S155" s="2">
        <v>0</v>
      </c>
      <c r="T155" s="2">
        <v>1</v>
      </c>
      <c r="U155" s="2">
        <v>0</v>
      </c>
      <c r="V155" s="4">
        <v>0</v>
      </c>
      <c r="W155" s="1"/>
      <c r="X155" s="1">
        <v>0</v>
      </c>
      <c r="Y155" s="1">
        <v>0</v>
      </c>
      <c r="Z155" s="5">
        <v>0</v>
      </c>
      <c r="AA155" s="3" t="s">
        <v>1733</v>
      </c>
      <c r="AB155" s="1" t="s">
        <v>120</v>
      </c>
      <c r="AC155" s="1" t="s">
        <v>442</v>
      </c>
      <c r="AD155" s="1" t="s">
        <v>134</v>
      </c>
      <c r="AE155" s="1" t="s">
        <v>120</v>
      </c>
    </row>
    <row r="156" spans="1:31" x14ac:dyDescent="0.25">
      <c r="A156" s="1"/>
      <c r="B156" s="1" t="s">
        <v>1739</v>
      </c>
      <c r="C156" s="12">
        <v>822847530</v>
      </c>
      <c r="D156" s="13">
        <v>43140</v>
      </c>
      <c r="E156" s="1" t="s">
        <v>1846</v>
      </c>
      <c r="F156" s="1" t="s">
        <v>121</v>
      </c>
      <c r="G156" s="1" t="s">
        <v>122</v>
      </c>
      <c r="H156" s="1" t="s">
        <v>135</v>
      </c>
      <c r="I156" s="2" t="s">
        <v>120</v>
      </c>
      <c r="J156" s="4">
        <v>0</v>
      </c>
      <c r="K156" s="1">
        <v>0</v>
      </c>
      <c r="L156" s="1">
        <v>0</v>
      </c>
      <c r="M156" s="1">
        <v>0</v>
      </c>
      <c r="N156" s="5">
        <v>0</v>
      </c>
      <c r="O156" s="3">
        <v>0</v>
      </c>
      <c r="P156" s="1">
        <v>0</v>
      </c>
      <c r="Q156" s="1">
        <v>0</v>
      </c>
      <c r="R156" s="1">
        <v>0</v>
      </c>
      <c r="S156" s="2">
        <v>0</v>
      </c>
      <c r="T156" s="2">
        <v>0</v>
      </c>
      <c r="U156" s="2">
        <v>0</v>
      </c>
      <c r="V156" s="4">
        <v>25</v>
      </c>
      <c r="W156" s="1">
        <v>0</v>
      </c>
      <c r="X156" s="1">
        <v>0</v>
      </c>
      <c r="Y156" s="1">
        <v>0</v>
      </c>
      <c r="Z156" s="5">
        <v>0</v>
      </c>
      <c r="AA156" s="3" t="s">
        <v>1732</v>
      </c>
      <c r="AB156" s="1" t="s">
        <v>120</v>
      </c>
      <c r="AC156" s="1" t="s">
        <v>442</v>
      </c>
      <c r="AD156" s="1" t="s">
        <v>1736</v>
      </c>
      <c r="AE156" s="1" t="s">
        <v>120</v>
      </c>
    </row>
    <row r="157" spans="1:31" x14ac:dyDescent="0.25">
      <c r="A157" s="1"/>
      <c r="B157" s="1" t="s">
        <v>1739</v>
      </c>
      <c r="C157" s="12">
        <v>822847530</v>
      </c>
      <c r="D157" s="13">
        <v>43140</v>
      </c>
      <c r="E157" s="1" t="s">
        <v>1847</v>
      </c>
      <c r="F157" s="1" t="s">
        <v>120</v>
      </c>
      <c r="G157" s="1" t="s">
        <v>122</v>
      </c>
      <c r="H157" s="1" t="s">
        <v>135</v>
      </c>
      <c r="I157" s="2" t="s">
        <v>120</v>
      </c>
      <c r="J157" s="4">
        <v>0</v>
      </c>
      <c r="K157" s="1">
        <v>0</v>
      </c>
      <c r="L157" s="1">
        <v>0</v>
      </c>
      <c r="M157" s="1">
        <v>0</v>
      </c>
      <c r="N157" s="5">
        <v>0</v>
      </c>
      <c r="O157" s="3">
        <v>0</v>
      </c>
      <c r="P157" s="1">
        <v>0</v>
      </c>
      <c r="Q157" s="1">
        <v>0</v>
      </c>
      <c r="R157" s="1">
        <v>0</v>
      </c>
      <c r="S157" s="2">
        <v>0</v>
      </c>
      <c r="T157" s="2">
        <v>0</v>
      </c>
      <c r="U157" s="2">
        <v>0</v>
      </c>
      <c r="V157" s="4">
        <v>0</v>
      </c>
      <c r="W157" s="1">
        <v>0</v>
      </c>
      <c r="X157" s="1">
        <v>0</v>
      </c>
      <c r="Y157" s="1">
        <v>0</v>
      </c>
      <c r="Z157" s="5">
        <v>0</v>
      </c>
      <c r="AA157" s="3" t="s">
        <v>120</v>
      </c>
      <c r="AB157" s="1" t="s">
        <v>120</v>
      </c>
      <c r="AC157" s="1" t="s">
        <v>442</v>
      </c>
      <c r="AD157" s="1" t="s">
        <v>134</v>
      </c>
      <c r="AE157" s="1" t="s">
        <v>120</v>
      </c>
    </row>
    <row r="158" spans="1:31" x14ac:dyDescent="0.25">
      <c r="A158" s="1"/>
      <c r="B158" s="1" t="s">
        <v>1739</v>
      </c>
      <c r="C158" s="12">
        <v>822847530</v>
      </c>
      <c r="D158" s="13">
        <v>43140</v>
      </c>
      <c r="E158" s="1" t="s">
        <v>1848</v>
      </c>
      <c r="F158" s="1" t="s">
        <v>120</v>
      </c>
      <c r="G158" s="1" t="s">
        <v>123</v>
      </c>
      <c r="H158" s="1" t="s">
        <v>135</v>
      </c>
      <c r="I158" s="2" t="s">
        <v>120</v>
      </c>
      <c r="J158" s="4">
        <v>3</v>
      </c>
      <c r="K158" s="1">
        <v>0</v>
      </c>
      <c r="L158" s="1">
        <v>0</v>
      </c>
      <c r="M158" s="1">
        <v>0</v>
      </c>
      <c r="N158" s="5">
        <v>0</v>
      </c>
      <c r="O158" s="3">
        <v>0</v>
      </c>
      <c r="P158" s="1">
        <v>0</v>
      </c>
      <c r="Q158" s="1">
        <v>0</v>
      </c>
      <c r="R158" s="1">
        <v>0</v>
      </c>
      <c r="S158" s="2">
        <v>0</v>
      </c>
      <c r="T158" s="2">
        <v>0</v>
      </c>
      <c r="U158" s="2">
        <v>0</v>
      </c>
      <c r="V158" s="4">
        <v>0</v>
      </c>
      <c r="W158" s="1">
        <v>0</v>
      </c>
      <c r="X158" s="1">
        <v>0</v>
      </c>
      <c r="Y158" s="1">
        <v>0</v>
      </c>
      <c r="Z158" s="5">
        <v>0</v>
      </c>
      <c r="AA158" s="3" t="s">
        <v>1412</v>
      </c>
      <c r="AB158" s="1" t="s">
        <v>120</v>
      </c>
      <c r="AC158" s="1" t="s">
        <v>129</v>
      </c>
      <c r="AD158" s="1" t="s">
        <v>134</v>
      </c>
      <c r="AE158" s="1" t="s">
        <v>121</v>
      </c>
    </row>
    <row r="159" spans="1:31" x14ac:dyDescent="0.25">
      <c r="A159" s="1"/>
      <c r="B159" s="1" t="s">
        <v>1739</v>
      </c>
      <c r="C159" s="12">
        <v>822847530</v>
      </c>
      <c r="D159" s="13">
        <v>43140</v>
      </c>
      <c r="E159" s="1" t="s">
        <v>1849</v>
      </c>
      <c r="F159" s="1" t="s">
        <v>121</v>
      </c>
      <c r="G159" s="1" t="s">
        <v>123</v>
      </c>
      <c r="H159" s="1" t="s">
        <v>120</v>
      </c>
      <c r="I159" s="2" t="s">
        <v>120</v>
      </c>
      <c r="J159" s="4">
        <v>0</v>
      </c>
      <c r="K159" s="1">
        <v>0</v>
      </c>
      <c r="L159" s="1">
        <v>0</v>
      </c>
      <c r="M159" s="1">
        <v>0</v>
      </c>
      <c r="N159" s="5">
        <v>0</v>
      </c>
      <c r="O159" s="3">
        <v>7</v>
      </c>
      <c r="P159" s="1">
        <v>0</v>
      </c>
      <c r="Q159" s="1">
        <v>0</v>
      </c>
      <c r="R159" s="1">
        <v>0</v>
      </c>
      <c r="S159" s="2">
        <v>4</v>
      </c>
      <c r="T159" s="2">
        <v>1</v>
      </c>
      <c r="U159" s="2">
        <v>0</v>
      </c>
      <c r="V159" s="4">
        <v>29</v>
      </c>
      <c r="W159" s="1">
        <v>7</v>
      </c>
      <c r="X159" s="1">
        <v>0</v>
      </c>
      <c r="Y159" s="1">
        <v>0</v>
      </c>
      <c r="Z159" s="5">
        <v>0</v>
      </c>
      <c r="AA159" s="3" t="s">
        <v>1732</v>
      </c>
      <c r="AB159" s="1" t="s">
        <v>120</v>
      </c>
      <c r="AC159" s="1" t="s">
        <v>1735</v>
      </c>
      <c r="AD159" s="1" t="s">
        <v>1736</v>
      </c>
      <c r="AE159" s="1" t="s">
        <v>121</v>
      </c>
    </row>
    <row r="160" spans="1:31" x14ac:dyDescent="0.25">
      <c r="A160" s="1"/>
      <c r="B160" s="1" t="s">
        <v>1739</v>
      </c>
      <c r="C160" s="12">
        <v>822847530</v>
      </c>
      <c r="D160" s="13">
        <v>43140</v>
      </c>
      <c r="E160" s="1" t="s">
        <v>1850</v>
      </c>
      <c r="F160" s="1" t="s">
        <v>120</v>
      </c>
      <c r="G160" s="1" t="s">
        <v>123</v>
      </c>
      <c r="H160" s="1" t="s">
        <v>120</v>
      </c>
      <c r="I160" s="2" t="s">
        <v>120</v>
      </c>
      <c r="J160" s="4">
        <v>0</v>
      </c>
      <c r="K160" s="1">
        <v>0</v>
      </c>
      <c r="L160" s="1">
        <v>0</v>
      </c>
      <c r="M160" s="1">
        <v>0</v>
      </c>
      <c r="N160" s="5">
        <v>0</v>
      </c>
      <c r="O160" s="3">
        <v>0</v>
      </c>
      <c r="P160" s="1">
        <v>0</v>
      </c>
      <c r="Q160" s="1">
        <v>0</v>
      </c>
      <c r="R160" s="1">
        <v>0</v>
      </c>
      <c r="S160" s="2">
        <v>0</v>
      </c>
      <c r="T160" s="2">
        <v>0</v>
      </c>
      <c r="U160" s="2">
        <v>0</v>
      </c>
      <c r="V160" s="4">
        <v>0</v>
      </c>
      <c r="W160" s="1">
        <v>0</v>
      </c>
      <c r="X160" s="1">
        <v>0</v>
      </c>
      <c r="Y160" s="1">
        <v>0</v>
      </c>
      <c r="Z160" s="5">
        <v>0</v>
      </c>
      <c r="AA160" s="3" t="s">
        <v>120</v>
      </c>
      <c r="AB160" s="1" t="s">
        <v>120</v>
      </c>
      <c r="AC160" s="1" t="s">
        <v>442</v>
      </c>
      <c r="AD160" s="1" t="s">
        <v>134</v>
      </c>
      <c r="AE160" s="1" t="s">
        <v>120</v>
      </c>
    </row>
    <row r="161" spans="1:31" x14ac:dyDescent="0.25">
      <c r="A161" s="1"/>
      <c r="B161" s="1" t="s">
        <v>1739</v>
      </c>
      <c r="C161" s="12">
        <v>822847530</v>
      </c>
      <c r="D161" s="13">
        <v>43140</v>
      </c>
      <c r="E161" s="1" t="s">
        <v>1851</v>
      </c>
      <c r="F161" s="1" t="s">
        <v>120</v>
      </c>
      <c r="G161" s="1" t="s">
        <v>122</v>
      </c>
      <c r="H161" s="1" t="s">
        <v>120</v>
      </c>
      <c r="I161" s="2" t="s">
        <v>120</v>
      </c>
      <c r="J161" s="4">
        <v>0</v>
      </c>
      <c r="K161" s="1">
        <v>0</v>
      </c>
      <c r="L161" s="1">
        <v>0</v>
      </c>
      <c r="M161" s="1">
        <v>0</v>
      </c>
      <c r="N161" s="5">
        <v>0</v>
      </c>
      <c r="O161" s="3">
        <v>0</v>
      </c>
      <c r="P161" s="1">
        <v>0</v>
      </c>
      <c r="Q161" s="1">
        <v>0</v>
      </c>
      <c r="R161" s="1">
        <v>0</v>
      </c>
      <c r="S161" s="2">
        <v>0</v>
      </c>
      <c r="T161" s="2">
        <v>0</v>
      </c>
      <c r="U161" s="2">
        <v>0</v>
      </c>
      <c r="V161" s="4">
        <v>0</v>
      </c>
      <c r="W161" s="1">
        <v>0</v>
      </c>
      <c r="X161" s="1">
        <v>0</v>
      </c>
      <c r="Y161" s="1">
        <v>0</v>
      </c>
      <c r="Z161" s="5">
        <v>0</v>
      </c>
      <c r="AA161" s="3" t="s">
        <v>120</v>
      </c>
      <c r="AB161" s="1" t="s">
        <v>120</v>
      </c>
      <c r="AC161" s="1" t="s">
        <v>442</v>
      </c>
      <c r="AD161" s="1" t="s">
        <v>134</v>
      </c>
      <c r="AE161" s="1" t="s">
        <v>120</v>
      </c>
    </row>
    <row r="162" spans="1:31" x14ac:dyDescent="0.25">
      <c r="A162" s="1"/>
      <c r="B162" s="1" t="s">
        <v>1739</v>
      </c>
      <c r="C162" s="12">
        <v>822847530</v>
      </c>
      <c r="D162" s="13">
        <v>43140</v>
      </c>
      <c r="E162" s="1" t="s">
        <v>1852</v>
      </c>
      <c r="F162" s="1" t="s">
        <v>121</v>
      </c>
      <c r="G162" s="1" t="s">
        <v>122</v>
      </c>
      <c r="H162" s="1" t="s">
        <v>120</v>
      </c>
      <c r="I162" s="2" t="s">
        <v>120</v>
      </c>
      <c r="J162" s="4">
        <v>5</v>
      </c>
      <c r="K162" s="1">
        <v>0</v>
      </c>
      <c r="L162" s="1">
        <v>0</v>
      </c>
      <c r="M162" s="1">
        <v>0</v>
      </c>
      <c r="N162" s="5">
        <v>0</v>
      </c>
      <c r="O162" s="3">
        <v>12</v>
      </c>
      <c r="P162" s="1">
        <v>0</v>
      </c>
      <c r="Q162" s="1">
        <v>0</v>
      </c>
      <c r="R162" s="1">
        <v>0</v>
      </c>
      <c r="S162" s="2">
        <v>0</v>
      </c>
      <c r="T162" s="2">
        <v>5</v>
      </c>
      <c r="U162" s="2">
        <v>0</v>
      </c>
      <c r="V162" s="4">
        <v>45</v>
      </c>
      <c r="W162" s="1">
        <v>12</v>
      </c>
      <c r="X162" s="1">
        <v>0</v>
      </c>
      <c r="Y162" s="1">
        <v>0</v>
      </c>
      <c r="Z162" s="5">
        <v>5</v>
      </c>
      <c r="AA162" s="3" t="s">
        <v>1732</v>
      </c>
      <c r="AB162" s="1" t="s">
        <v>545</v>
      </c>
      <c r="AC162" s="1" t="s">
        <v>1735</v>
      </c>
      <c r="AD162" s="1" t="s">
        <v>1736</v>
      </c>
      <c r="AE162" s="1" t="s">
        <v>121</v>
      </c>
    </row>
    <row r="163" spans="1:31" x14ac:dyDescent="0.25">
      <c r="A163" s="1"/>
      <c r="B163" s="1" t="s">
        <v>1739</v>
      </c>
      <c r="C163" s="12">
        <v>822847530</v>
      </c>
      <c r="D163" s="13">
        <v>43140</v>
      </c>
      <c r="E163" s="1" t="s">
        <v>1853</v>
      </c>
      <c r="F163" s="1" t="s">
        <v>121</v>
      </c>
      <c r="G163" s="1" t="s">
        <v>123</v>
      </c>
      <c r="H163" s="1" t="s">
        <v>120</v>
      </c>
      <c r="I163" s="2" t="s">
        <v>120</v>
      </c>
      <c r="J163" s="4">
        <v>0</v>
      </c>
      <c r="K163" s="1">
        <v>0</v>
      </c>
      <c r="L163" s="1">
        <v>0</v>
      </c>
      <c r="M163" s="1">
        <v>0</v>
      </c>
      <c r="N163" s="5">
        <v>0</v>
      </c>
      <c r="O163" s="3">
        <v>20</v>
      </c>
      <c r="P163" s="1">
        <v>0</v>
      </c>
      <c r="Q163" s="1">
        <v>1</v>
      </c>
      <c r="R163" s="1">
        <v>2</v>
      </c>
      <c r="S163" s="2">
        <v>0</v>
      </c>
      <c r="T163" s="2">
        <v>8</v>
      </c>
      <c r="U163" s="2">
        <v>0</v>
      </c>
      <c r="V163" s="4">
        <v>5</v>
      </c>
      <c r="W163" s="1">
        <v>10</v>
      </c>
      <c r="X163" s="1">
        <v>0</v>
      </c>
      <c r="Y163" s="1">
        <v>0</v>
      </c>
      <c r="Z163" s="5">
        <v>30</v>
      </c>
      <c r="AA163" s="3" t="s">
        <v>1731</v>
      </c>
      <c r="AB163" s="1" t="s">
        <v>323</v>
      </c>
      <c r="AC163" s="1" t="s">
        <v>1735</v>
      </c>
      <c r="AD163" s="1" t="s">
        <v>1736</v>
      </c>
      <c r="AE163" s="1" t="s">
        <v>120</v>
      </c>
    </row>
    <row r="164" spans="1:31" x14ac:dyDescent="0.25">
      <c r="A164" s="1"/>
      <c r="B164" s="1" t="s">
        <v>1739</v>
      </c>
      <c r="C164" s="12">
        <v>822847530</v>
      </c>
      <c r="D164" s="13">
        <v>43140</v>
      </c>
      <c r="E164" s="1" t="s">
        <v>1854</v>
      </c>
      <c r="F164" s="1" t="s">
        <v>121</v>
      </c>
      <c r="G164" s="1" t="s">
        <v>122</v>
      </c>
      <c r="H164" s="1" t="s">
        <v>135</v>
      </c>
      <c r="I164" s="2" t="s">
        <v>120</v>
      </c>
      <c r="J164" s="4">
        <v>0</v>
      </c>
      <c r="K164" s="1">
        <v>0</v>
      </c>
      <c r="L164" s="1">
        <v>0</v>
      </c>
      <c r="M164" s="1">
        <v>0</v>
      </c>
      <c r="N164" s="5">
        <v>0</v>
      </c>
      <c r="O164" s="3">
        <v>0</v>
      </c>
      <c r="P164" s="1">
        <v>0</v>
      </c>
      <c r="Q164" s="1">
        <v>0</v>
      </c>
      <c r="R164" s="1">
        <v>0</v>
      </c>
      <c r="S164" s="2">
        <v>0</v>
      </c>
      <c r="T164" s="2">
        <v>0</v>
      </c>
      <c r="U164" s="2">
        <v>0</v>
      </c>
      <c r="V164" s="4">
        <v>10</v>
      </c>
      <c r="W164" s="1">
        <v>5</v>
      </c>
      <c r="X164" s="1">
        <v>0</v>
      </c>
      <c r="Y164" s="1">
        <v>0</v>
      </c>
      <c r="Z164" s="5">
        <v>2</v>
      </c>
      <c r="AA164" s="3" t="s">
        <v>1732</v>
      </c>
      <c r="AB164" s="1" t="s">
        <v>120</v>
      </c>
      <c r="AC164" s="1" t="s">
        <v>442</v>
      </c>
      <c r="AD164" s="1" t="s">
        <v>1736</v>
      </c>
      <c r="AE164" s="1" t="s">
        <v>120</v>
      </c>
    </row>
    <row r="165" spans="1:31" x14ac:dyDescent="0.25">
      <c r="A165" s="1"/>
      <c r="B165" s="1" t="s">
        <v>1739</v>
      </c>
      <c r="C165" s="12">
        <v>822847530</v>
      </c>
      <c r="D165" s="13">
        <v>43140</v>
      </c>
      <c r="E165" s="1" t="s">
        <v>1855</v>
      </c>
      <c r="F165" s="1" t="s">
        <v>120</v>
      </c>
      <c r="G165" s="1" t="s">
        <v>123</v>
      </c>
      <c r="H165" s="1" t="s">
        <v>120</v>
      </c>
      <c r="I165" s="2" t="s">
        <v>120</v>
      </c>
      <c r="J165" s="4">
        <v>0</v>
      </c>
      <c r="K165" s="1">
        <v>0</v>
      </c>
      <c r="L165" s="1">
        <v>0</v>
      </c>
      <c r="M165" s="1">
        <v>0</v>
      </c>
      <c r="N165" s="5">
        <v>0</v>
      </c>
      <c r="O165" s="3">
        <v>0</v>
      </c>
      <c r="P165" s="1">
        <v>0</v>
      </c>
      <c r="Q165" s="1">
        <v>0</v>
      </c>
      <c r="R165" s="1">
        <v>0</v>
      </c>
      <c r="S165" s="2">
        <v>0</v>
      </c>
      <c r="T165" s="2">
        <v>0</v>
      </c>
      <c r="U165" s="2">
        <v>0</v>
      </c>
      <c r="V165" s="4">
        <v>0</v>
      </c>
      <c r="W165" s="1">
        <v>0</v>
      </c>
      <c r="X165" s="1">
        <v>0</v>
      </c>
      <c r="Y165" s="1">
        <v>0</v>
      </c>
      <c r="Z165" s="5">
        <v>0</v>
      </c>
      <c r="AA165" s="3" t="s">
        <v>120</v>
      </c>
      <c r="AB165" s="1" t="s">
        <v>120</v>
      </c>
      <c r="AC165" s="1" t="s">
        <v>442</v>
      </c>
      <c r="AD165" s="1" t="s">
        <v>134</v>
      </c>
      <c r="AE165" s="1" t="s">
        <v>120</v>
      </c>
    </row>
    <row r="166" spans="1:31" x14ac:dyDescent="0.25">
      <c r="A166" s="1"/>
      <c r="B166" s="1" t="s">
        <v>1739</v>
      </c>
      <c r="C166" s="12">
        <v>822847530</v>
      </c>
      <c r="D166" s="13">
        <v>43140</v>
      </c>
      <c r="E166" s="1" t="s">
        <v>1856</v>
      </c>
      <c r="F166" s="1" t="s">
        <v>120</v>
      </c>
      <c r="G166" s="1" t="s">
        <v>122</v>
      </c>
      <c r="H166" s="1" t="s">
        <v>135</v>
      </c>
      <c r="I166" s="2" t="s">
        <v>120</v>
      </c>
      <c r="J166" s="4">
        <v>0</v>
      </c>
      <c r="K166" s="1">
        <v>0</v>
      </c>
      <c r="L166" s="1">
        <v>0</v>
      </c>
      <c r="M166" s="1">
        <v>0</v>
      </c>
      <c r="N166" s="5">
        <v>0</v>
      </c>
      <c r="O166" s="3">
        <v>0</v>
      </c>
      <c r="P166" s="1">
        <v>0</v>
      </c>
      <c r="Q166" s="1">
        <v>0</v>
      </c>
      <c r="R166" s="1">
        <v>0</v>
      </c>
      <c r="S166" s="2">
        <v>0</v>
      </c>
      <c r="T166" s="2">
        <v>0</v>
      </c>
      <c r="U166" s="2">
        <v>0</v>
      </c>
      <c r="V166" s="4">
        <v>0</v>
      </c>
      <c r="W166" s="1">
        <v>0</v>
      </c>
      <c r="X166" s="1">
        <v>0</v>
      </c>
      <c r="Y166" s="1">
        <v>0</v>
      </c>
      <c r="Z166" s="5">
        <v>0</v>
      </c>
      <c r="AA166" s="3" t="s">
        <v>120</v>
      </c>
      <c r="AB166" s="1" t="s">
        <v>120</v>
      </c>
      <c r="AC166" s="1" t="s">
        <v>442</v>
      </c>
      <c r="AD166" s="1" t="s">
        <v>134</v>
      </c>
      <c r="AE166" s="1" t="s">
        <v>120</v>
      </c>
    </row>
    <row r="167" spans="1:31" x14ac:dyDescent="0.25">
      <c r="A167" s="1"/>
      <c r="B167" s="1" t="s">
        <v>1739</v>
      </c>
      <c r="C167" s="12">
        <v>822847530</v>
      </c>
      <c r="D167" s="13">
        <v>43140</v>
      </c>
      <c r="E167" s="1" t="s">
        <v>1857</v>
      </c>
      <c r="F167" s="1" t="s">
        <v>120</v>
      </c>
      <c r="G167" s="1" t="s">
        <v>123</v>
      </c>
      <c r="H167" s="1" t="s">
        <v>135</v>
      </c>
      <c r="I167" s="2" t="s">
        <v>120</v>
      </c>
      <c r="J167" s="4">
        <v>0</v>
      </c>
      <c r="K167" s="1">
        <v>0</v>
      </c>
      <c r="L167" s="1">
        <v>0</v>
      </c>
      <c r="M167" s="1">
        <v>0</v>
      </c>
      <c r="N167" s="5">
        <v>0</v>
      </c>
      <c r="O167" s="3">
        <v>0</v>
      </c>
      <c r="P167" s="1">
        <v>0</v>
      </c>
      <c r="Q167" s="1">
        <v>0</v>
      </c>
      <c r="R167" s="1">
        <v>0</v>
      </c>
      <c r="S167" s="2">
        <v>0</v>
      </c>
      <c r="T167" s="2">
        <v>0</v>
      </c>
      <c r="U167" s="2">
        <v>0</v>
      </c>
      <c r="V167" s="4">
        <v>0</v>
      </c>
      <c r="W167" s="1">
        <v>0</v>
      </c>
      <c r="X167" s="1">
        <v>0</v>
      </c>
      <c r="Y167" s="1">
        <v>0</v>
      </c>
      <c r="Z167" s="5">
        <v>0</v>
      </c>
      <c r="AA167" s="3" t="s">
        <v>120</v>
      </c>
      <c r="AB167" s="1" t="s">
        <v>120</v>
      </c>
      <c r="AC167" s="1" t="s">
        <v>442</v>
      </c>
      <c r="AD167" s="1" t="s">
        <v>134</v>
      </c>
      <c r="AE167" s="1" t="s">
        <v>120</v>
      </c>
    </row>
    <row r="168" spans="1:31" x14ac:dyDescent="0.25">
      <c r="A168" s="1"/>
      <c r="B168" s="1" t="s">
        <v>1739</v>
      </c>
      <c r="C168" s="12">
        <v>822847530</v>
      </c>
      <c r="D168" s="13">
        <v>43140</v>
      </c>
      <c r="E168" s="1" t="s">
        <v>1858</v>
      </c>
      <c r="F168" s="1" t="s">
        <v>121</v>
      </c>
      <c r="G168" s="1" t="s">
        <v>123</v>
      </c>
      <c r="H168" s="1" t="s">
        <v>135</v>
      </c>
      <c r="I168" s="2" t="s">
        <v>120</v>
      </c>
      <c r="J168" s="4">
        <v>0</v>
      </c>
      <c r="K168" s="1">
        <v>1</v>
      </c>
      <c r="L168" s="1">
        <v>0</v>
      </c>
      <c r="M168" s="1">
        <v>0</v>
      </c>
      <c r="N168" s="5">
        <v>0</v>
      </c>
      <c r="O168" s="3">
        <v>17</v>
      </c>
      <c r="P168" s="1">
        <v>0</v>
      </c>
      <c r="Q168" s="1">
        <v>0</v>
      </c>
      <c r="R168" s="1">
        <v>8</v>
      </c>
      <c r="S168" s="2">
        <v>0</v>
      </c>
      <c r="T168" s="2">
        <v>4</v>
      </c>
      <c r="U168" s="2">
        <v>0</v>
      </c>
      <c r="V168" s="4">
        <v>0</v>
      </c>
      <c r="W168" s="1">
        <v>0</v>
      </c>
      <c r="X168" s="1">
        <v>0</v>
      </c>
      <c r="Y168" s="1">
        <v>0</v>
      </c>
      <c r="Z168" s="5">
        <v>0</v>
      </c>
      <c r="AA168" s="3" t="s">
        <v>1731</v>
      </c>
      <c r="AB168" s="1" t="s">
        <v>545</v>
      </c>
      <c r="AC168" s="1" t="s">
        <v>1735</v>
      </c>
      <c r="AD168" s="1" t="s">
        <v>1737</v>
      </c>
      <c r="AE168" s="1" t="s">
        <v>120</v>
      </c>
    </row>
    <row r="169" spans="1:31" x14ac:dyDescent="0.25">
      <c r="A169" s="1"/>
      <c r="B169" s="1" t="s">
        <v>1739</v>
      </c>
      <c r="C169" s="12">
        <v>822847530</v>
      </c>
      <c r="D169" s="13">
        <v>43140</v>
      </c>
      <c r="E169" s="1" t="s">
        <v>1859</v>
      </c>
      <c r="F169" s="1" t="s">
        <v>121</v>
      </c>
      <c r="G169" s="1" t="s">
        <v>123</v>
      </c>
      <c r="H169" s="1" t="s">
        <v>120</v>
      </c>
      <c r="I169" s="2" t="s">
        <v>120</v>
      </c>
      <c r="J169" s="4">
        <v>2</v>
      </c>
      <c r="K169" s="1">
        <v>0</v>
      </c>
      <c r="L169" s="1">
        <v>0</v>
      </c>
      <c r="M169" s="1">
        <v>0</v>
      </c>
      <c r="N169" s="5">
        <v>0</v>
      </c>
      <c r="O169" s="3">
        <v>15</v>
      </c>
      <c r="P169" s="1">
        <v>6</v>
      </c>
      <c r="Q169" s="1">
        <v>2</v>
      </c>
      <c r="R169" s="1">
        <v>0</v>
      </c>
      <c r="S169" s="2">
        <v>4</v>
      </c>
      <c r="T169" s="2">
        <v>5</v>
      </c>
      <c r="U169" s="2">
        <v>0</v>
      </c>
      <c r="V169" s="4">
        <v>0</v>
      </c>
      <c r="W169" s="1">
        <v>0</v>
      </c>
      <c r="X169" s="1">
        <v>0</v>
      </c>
      <c r="Y169" s="1">
        <v>0</v>
      </c>
      <c r="Z169" s="5">
        <v>0</v>
      </c>
      <c r="AA169" s="3" t="s">
        <v>1412</v>
      </c>
      <c r="AB169" s="1" t="s">
        <v>127</v>
      </c>
      <c r="AC169" s="1" t="s">
        <v>129</v>
      </c>
      <c r="AD169" s="1" t="s">
        <v>1738</v>
      </c>
      <c r="AE169" s="1" t="s">
        <v>121</v>
      </c>
    </row>
    <row r="170" spans="1:31" x14ac:dyDescent="0.25">
      <c r="A170" s="1"/>
      <c r="B170" s="1" t="s">
        <v>1739</v>
      </c>
      <c r="C170" s="12">
        <v>822847530</v>
      </c>
      <c r="D170" s="13">
        <v>43140</v>
      </c>
      <c r="E170" s="1" t="s">
        <v>1860</v>
      </c>
      <c r="F170" s="1" t="s">
        <v>121</v>
      </c>
      <c r="G170" s="1" t="s">
        <v>123</v>
      </c>
      <c r="H170" s="1" t="s">
        <v>1861</v>
      </c>
      <c r="I170" s="2" t="s">
        <v>120</v>
      </c>
      <c r="J170" s="4">
        <v>12</v>
      </c>
      <c r="K170" s="1">
        <v>3</v>
      </c>
      <c r="L170" s="1">
        <v>0</v>
      </c>
      <c r="M170" s="1">
        <v>0</v>
      </c>
      <c r="N170" s="5">
        <v>0</v>
      </c>
      <c r="O170" s="3">
        <v>0</v>
      </c>
      <c r="P170" s="1">
        <v>0</v>
      </c>
      <c r="Q170" s="1">
        <v>0</v>
      </c>
      <c r="R170" s="1">
        <v>0</v>
      </c>
      <c r="S170" s="2">
        <v>0</v>
      </c>
      <c r="T170" s="2">
        <v>0</v>
      </c>
      <c r="U170" s="2">
        <v>0</v>
      </c>
      <c r="V170" s="4">
        <v>0</v>
      </c>
      <c r="W170" s="1">
        <v>0</v>
      </c>
      <c r="X170" s="1">
        <v>0</v>
      </c>
      <c r="Y170" s="1">
        <v>0</v>
      </c>
      <c r="Z170" s="5">
        <v>0</v>
      </c>
      <c r="AA170" s="3" t="s">
        <v>1412</v>
      </c>
      <c r="AB170" s="1" t="s">
        <v>545</v>
      </c>
      <c r="AC170" s="1" t="s">
        <v>129</v>
      </c>
      <c r="AD170" s="1" t="s">
        <v>1738</v>
      </c>
      <c r="AE170" s="1" t="s">
        <v>121</v>
      </c>
    </row>
    <row r="171" spans="1:3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34">
        <f>SUM(J4:J170)</f>
        <v>359</v>
      </c>
      <c r="K171" s="34">
        <f t="shared" ref="K171:Z171" si="0">SUM(K4:K170)</f>
        <v>22</v>
      </c>
      <c r="L171" s="34">
        <f t="shared" si="0"/>
        <v>15</v>
      </c>
      <c r="M171" s="34">
        <f t="shared" si="0"/>
        <v>22</v>
      </c>
      <c r="N171" s="34">
        <f t="shared" si="0"/>
        <v>55</v>
      </c>
      <c r="O171" s="34">
        <f t="shared" si="0"/>
        <v>1230</v>
      </c>
      <c r="P171" s="34">
        <f t="shared" si="0"/>
        <v>55</v>
      </c>
      <c r="Q171" s="34">
        <f t="shared" si="0"/>
        <v>59</v>
      </c>
      <c r="R171" s="34">
        <f t="shared" si="0"/>
        <v>127</v>
      </c>
      <c r="S171" s="34">
        <f t="shared" si="0"/>
        <v>322</v>
      </c>
      <c r="T171" s="34">
        <f t="shared" si="0"/>
        <v>348</v>
      </c>
      <c r="U171" s="34">
        <f t="shared" si="0"/>
        <v>131</v>
      </c>
      <c r="V171" s="34">
        <f t="shared" si="0"/>
        <v>2063</v>
      </c>
      <c r="W171" s="34">
        <f t="shared" si="0"/>
        <v>483</v>
      </c>
      <c r="X171" s="34">
        <f t="shared" si="0"/>
        <v>47</v>
      </c>
      <c r="Y171" s="34">
        <f t="shared" si="0"/>
        <v>130</v>
      </c>
      <c r="Z171" s="34">
        <f t="shared" si="0"/>
        <v>754</v>
      </c>
      <c r="AA171" s="3"/>
      <c r="AB171" s="1"/>
      <c r="AC171" s="1"/>
      <c r="AD171" s="1"/>
      <c r="AE171" s="1"/>
    </row>
    <row r="172" spans="1:3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4"/>
      <c r="K172" s="1"/>
      <c r="L172" s="1"/>
      <c r="M172" s="1"/>
      <c r="N172" s="5"/>
      <c r="O172" s="3"/>
      <c r="P172" s="1"/>
      <c r="Q172" s="1"/>
      <c r="R172" s="1"/>
      <c r="S172" s="2"/>
      <c r="T172" s="2"/>
      <c r="U172" s="2"/>
      <c r="V172" s="4"/>
      <c r="W172" s="1"/>
      <c r="X172" s="1"/>
      <c r="Y172" s="1"/>
      <c r="Z172" s="5"/>
      <c r="AA172" s="3"/>
      <c r="AB172" s="1"/>
      <c r="AC172" s="1"/>
      <c r="AD172" s="1"/>
      <c r="AE172" s="1"/>
    </row>
    <row r="173" spans="1:3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4"/>
      <c r="K173" s="1"/>
      <c r="L173" s="1"/>
      <c r="M173" s="1"/>
      <c r="N173" s="5"/>
      <c r="O173" s="3"/>
      <c r="P173" s="1"/>
      <c r="Q173" s="1"/>
      <c r="R173" s="1"/>
      <c r="S173" s="2"/>
      <c r="T173" s="2"/>
      <c r="U173" s="2"/>
      <c r="V173" s="4"/>
      <c r="W173" s="1"/>
      <c r="X173" s="1"/>
      <c r="Y173" s="1"/>
      <c r="Z173" s="5"/>
      <c r="AA173" s="3"/>
      <c r="AB173" s="1"/>
      <c r="AC173" s="1"/>
      <c r="AD173" s="1"/>
      <c r="AE173" s="1"/>
    </row>
    <row r="174" spans="1:3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4"/>
      <c r="K174" s="1"/>
      <c r="L174" s="1"/>
      <c r="M174" s="1"/>
      <c r="N174" s="5"/>
      <c r="O174" s="3"/>
      <c r="P174" s="1"/>
      <c r="Q174" s="1"/>
      <c r="R174" s="1"/>
      <c r="S174" s="2"/>
      <c r="T174" s="2"/>
      <c r="U174" s="2"/>
      <c r="V174" s="4"/>
      <c r="W174" s="1"/>
      <c r="X174" s="1"/>
      <c r="Y174" s="1"/>
      <c r="Z174" s="5"/>
      <c r="AA174" s="3"/>
      <c r="AB174" s="1"/>
      <c r="AC174" s="1"/>
      <c r="AD174" s="1"/>
      <c r="AE174" s="1"/>
    </row>
    <row r="175" spans="1:3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4"/>
      <c r="K175" s="1"/>
      <c r="L175" s="1"/>
      <c r="M175" s="1"/>
      <c r="N175" s="5"/>
      <c r="O175" s="3"/>
      <c r="P175" s="1"/>
      <c r="Q175" s="1"/>
      <c r="R175" s="1"/>
      <c r="S175" s="2"/>
      <c r="T175" s="2"/>
      <c r="U175" s="2"/>
      <c r="V175" s="4"/>
      <c r="W175" s="1"/>
      <c r="X175" s="1"/>
      <c r="Y175" s="1"/>
      <c r="Z175" s="5"/>
      <c r="AA175" s="3"/>
      <c r="AB175" s="1"/>
      <c r="AC175" s="1"/>
      <c r="AD175" s="1"/>
      <c r="AE175" s="1"/>
    </row>
    <row r="176" spans="1:3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4"/>
      <c r="K176" s="1"/>
      <c r="L176" s="1"/>
      <c r="M176" s="1"/>
      <c r="N176" s="5"/>
      <c r="O176" s="3"/>
      <c r="P176" s="1"/>
      <c r="Q176" s="1"/>
      <c r="R176" s="1"/>
      <c r="S176" s="2"/>
      <c r="T176" s="2"/>
      <c r="U176" s="2"/>
      <c r="V176" s="4"/>
      <c r="W176" s="1"/>
      <c r="X176" s="1"/>
      <c r="Y176" s="1"/>
      <c r="Z176" s="5"/>
      <c r="AA176" s="3"/>
      <c r="AB176" s="1"/>
      <c r="AC176" s="1"/>
      <c r="AD176" s="1"/>
      <c r="AE176" s="1"/>
    </row>
    <row r="177" spans="1:3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4"/>
      <c r="K177" s="1"/>
      <c r="L177" s="1"/>
      <c r="M177" s="1"/>
      <c r="N177" s="5"/>
      <c r="O177" s="3"/>
      <c r="P177" s="1"/>
      <c r="Q177" s="1"/>
      <c r="R177" s="1"/>
      <c r="S177" s="2"/>
      <c r="T177" s="2"/>
      <c r="U177" s="2"/>
      <c r="V177" s="4"/>
      <c r="W177" s="1"/>
      <c r="X177" s="1"/>
      <c r="Y177" s="1"/>
      <c r="Z177" s="5"/>
      <c r="AA177" s="3"/>
      <c r="AB177" s="1"/>
      <c r="AC177" s="1"/>
      <c r="AD177" s="1"/>
      <c r="AE177" s="1"/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4"/>
      <c r="K178" s="1"/>
      <c r="L178" s="1"/>
      <c r="M178" s="1"/>
      <c r="N178" s="5"/>
      <c r="O178" s="3"/>
      <c r="P178" s="1"/>
      <c r="Q178" s="1"/>
      <c r="R178" s="1"/>
      <c r="S178" s="2"/>
      <c r="T178" s="2"/>
      <c r="U178" s="2"/>
      <c r="V178" s="4"/>
      <c r="W178" s="1"/>
      <c r="X178" s="1"/>
      <c r="Y178" s="1"/>
      <c r="Z178" s="5"/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  <row r="253" spans="1:3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4"/>
      <c r="K253" s="1"/>
      <c r="L253" s="1"/>
      <c r="M253" s="1"/>
      <c r="N253" s="5"/>
      <c r="O253" s="3"/>
      <c r="P253" s="1"/>
      <c r="Q253" s="1"/>
      <c r="R253" s="1"/>
      <c r="S253" s="2"/>
      <c r="T253" s="2"/>
      <c r="U253" s="2"/>
      <c r="V253" s="4"/>
      <c r="W253" s="1"/>
      <c r="X253" s="1"/>
      <c r="Y253" s="1"/>
      <c r="Z253" s="5"/>
      <c r="AA253" s="3"/>
      <c r="AB253" s="1"/>
      <c r="AC253" s="1"/>
      <c r="AD253" s="1"/>
      <c r="AE253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53"/>
  <sheetViews>
    <sheetView workbookViewId="0">
      <selection activeCell="D176" sqref="D176"/>
    </sheetView>
  </sheetViews>
  <sheetFormatPr defaultRowHeight="15" x14ac:dyDescent="0.25"/>
  <cols>
    <col min="2" max="2" width="11.140625" customWidth="1"/>
    <col min="3" max="3" width="10.85546875" bestFit="1" customWidth="1"/>
    <col min="4" max="4" width="10.42578125" bestFit="1" customWidth="1"/>
  </cols>
  <sheetData>
    <row r="1" spans="1:31" x14ac:dyDescent="0.25">
      <c r="A1" s="73" t="s">
        <v>5</v>
      </c>
      <c r="B1" s="74"/>
      <c r="C1" s="74"/>
      <c r="D1" s="75"/>
      <c r="E1" s="76"/>
      <c r="F1" s="77"/>
      <c r="G1" s="84" t="s">
        <v>18</v>
      </c>
      <c r="H1" s="84"/>
      <c r="I1" s="84"/>
      <c r="J1" s="77"/>
      <c r="K1" s="77"/>
      <c r="L1" s="77"/>
      <c r="M1" s="77"/>
      <c r="N1" s="85"/>
      <c r="O1" s="64"/>
      <c r="P1" s="65"/>
      <c r="Q1" s="65"/>
      <c r="R1" s="65"/>
      <c r="S1" s="65"/>
      <c r="T1" s="65"/>
      <c r="U1" s="66"/>
      <c r="V1" s="64"/>
      <c r="W1" s="65"/>
      <c r="X1" s="65"/>
      <c r="Y1" s="65"/>
      <c r="Z1" s="66"/>
      <c r="AA1" s="86"/>
      <c r="AB1" s="86"/>
      <c r="AC1" s="86"/>
      <c r="AD1" s="86"/>
      <c r="AE1" s="86"/>
    </row>
    <row r="2" spans="1:31" ht="15.75" thickBot="1" x14ac:dyDescent="0.3">
      <c r="A2" s="73" t="s">
        <v>6</v>
      </c>
      <c r="B2" s="74"/>
      <c r="C2" s="74"/>
      <c r="D2" s="75"/>
      <c r="E2" s="76"/>
      <c r="F2" s="77"/>
      <c r="G2" s="78" t="s">
        <v>7</v>
      </c>
      <c r="H2" s="79"/>
      <c r="I2" s="80"/>
      <c r="J2" s="81"/>
      <c r="K2" s="82"/>
      <c r="L2" s="82"/>
      <c r="M2" s="82"/>
      <c r="N2" s="83"/>
      <c r="O2" s="67"/>
      <c r="P2" s="68"/>
      <c r="Q2" s="68"/>
      <c r="R2" s="68"/>
      <c r="S2" s="68"/>
      <c r="T2" s="68"/>
      <c r="U2" s="69"/>
      <c r="V2" s="70"/>
      <c r="W2" s="71"/>
      <c r="X2" s="71"/>
      <c r="Y2" s="71"/>
      <c r="Z2" s="72"/>
      <c r="AA2" s="87"/>
      <c r="AB2" s="87"/>
      <c r="AC2" s="87"/>
      <c r="AD2" s="87"/>
      <c r="AE2" s="87"/>
    </row>
    <row r="3" spans="1:31" ht="120" x14ac:dyDescent="0.25">
      <c r="A3" s="6" t="s">
        <v>0</v>
      </c>
      <c r="B3" s="6" t="s">
        <v>26</v>
      </c>
      <c r="C3" s="6" t="s">
        <v>27</v>
      </c>
      <c r="D3" s="6" t="s">
        <v>1</v>
      </c>
      <c r="E3" s="6" t="s">
        <v>24</v>
      </c>
      <c r="F3" s="6" t="s">
        <v>21</v>
      </c>
      <c r="G3" s="6" t="s">
        <v>17</v>
      </c>
      <c r="H3" s="6" t="s">
        <v>22</v>
      </c>
      <c r="I3" s="7" t="s">
        <v>2</v>
      </c>
      <c r="J3" s="9" t="s">
        <v>3</v>
      </c>
      <c r="K3" s="10" t="s">
        <v>19</v>
      </c>
      <c r="L3" s="10" t="s">
        <v>9</v>
      </c>
      <c r="M3" s="10" t="s">
        <v>4</v>
      </c>
      <c r="N3" s="11" t="s">
        <v>10</v>
      </c>
      <c r="O3" s="8" t="s">
        <v>8</v>
      </c>
      <c r="P3" s="6" t="s">
        <v>20</v>
      </c>
      <c r="Q3" s="6" t="s">
        <v>9</v>
      </c>
      <c r="R3" s="6" t="s">
        <v>4</v>
      </c>
      <c r="S3" s="7" t="s">
        <v>10</v>
      </c>
      <c r="T3" s="7" t="s">
        <v>25</v>
      </c>
      <c r="U3" s="7" t="s">
        <v>23</v>
      </c>
      <c r="V3" s="9" t="s">
        <v>11</v>
      </c>
      <c r="W3" s="10" t="s">
        <v>19</v>
      </c>
      <c r="X3" s="10" t="s">
        <v>9</v>
      </c>
      <c r="Y3" s="10" t="s">
        <v>4</v>
      </c>
      <c r="Z3" s="11" t="s">
        <v>10</v>
      </c>
      <c r="AA3" s="8" t="s">
        <v>12</v>
      </c>
      <c r="AB3" s="6" t="s">
        <v>13</v>
      </c>
      <c r="AC3" s="6" t="s">
        <v>14</v>
      </c>
      <c r="AD3" s="6" t="s">
        <v>15</v>
      </c>
      <c r="AE3" s="6" t="s">
        <v>16</v>
      </c>
    </row>
    <row r="4" spans="1:31" x14ac:dyDescent="0.25">
      <c r="A4" s="1"/>
      <c r="B4" s="1" t="s">
        <v>1232</v>
      </c>
      <c r="C4" s="12">
        <v>71444906</v>
      </c>
      <c r="D4" s="13">
        <v>43119</v>
      </c>
      <c r="E4" s="1" t="s">
        <v>1233</v>
      </c>
      <c r="F4" s="1" t="s">
        <v>121</v>
      </c>
      <c r="G4" s="1" t="s">
        <v>122</v>
      </c>
      <c r="H4" s="1" t="s">
        <v>121</v>
      </c>
      <c r="I4" s="2" t="s">
        <v>120</v>
      </c>
      <c r="J4" s="4">
        <v>0</v>
      </c>
      <c r="K4" s="1">
        <v>0</v>
      </c>
      <c r="L4" s="1">
        <v>0</v>
      </c>
      <c r="M4" s="1">
        <v>0</v>
      </c>
      <c r="N4" s="5">
        <v>0</v>
      </c>
      <c r="O4" s="3">
        <v>0</v>
      </c>
      <c r="P4" s="1">
        <v>0</v>
      </c>
      <c r="Q4" s="1">
        <v>0</v>
      </c>
      <c r="R4" s="1">
        <v>0</v>
      </c>
      <c r="S4" s="2">
        <v>0</v>
      </c>
      <c r="T4" s="2">
        <v>0</v>
      </c>
      <c r="U4" s="2">
        <v>0</v>
      </c>
      <c r="V4" s="4">
        <v>0</v>
      </c>
      <c r="W4" s="1">
        <v>0</v>
      </c>
      <c r="X4" s="1">
        <v>0</v>
      </c>
      <c r="Y4" s="1">
        <v>0</v>
      </c>
      <c r="Z4" s="5">
        <v>0</v>
      </c>
      <c r="AA4" s="3" t="s">
        <v>120</v>
      </c>
      <c r="AB4" s="1" t="s">
        <v>602</v>
      </c>
      <c r="AC4" s="1" t="s">
        <v>442</v>
      </c>
      <c r="AD4" s="1" t="s">
        <v>134</v>
      </c>
      <c r="AE4" s="1" t="s">
        <v>120</v>
      </c>
    </row>
    <row r="5" spans="1:31" x14ac:dyDescent="0.25">
      <c r="A5" s="1"/>
      <c r="B5" s="1" t="s">
        <v>1232</v>
      </c>
      <c r="C5" s="12">
        <v>71444906</v>
      </c>
      <c r="D5" s="13">
        <v>43119</v>
      </c>
      <c r="E5" s="1" t="s">
        <v>1234</v>
      </c>
      <c r="F5" s="1" t="s">
        <v>121</v>
      </c>
      <c r="G5" s="1" t="s">
        <v>122</v>
      </c>
      <c r="H5" s="1" t="s">
        <v>121</v>
      </c>
      <c r="I5" s="2" t="s">
        <v>120</v>
      </c>
      <c r="J5" s="4">
        <v>0</v>
      </c>
      <c r="K5" s="1">
        <v>0</v>
      </c>
      <c r="L5" s="1">
        <v>0</v>
      </c>
      <c r="M5" s="1">
        <v>0</v>
      </c>
      <c r="N5" s="5">
        <v>0</v>
      </c>
      <c r="O5" s="3">
        <v>0</v>
      </c>
      <c r="P5" s="1">
        <v>0</v>
      </c>
      <c r="Q5" s="1">
        <v>0</v>
      </c>
      <c r="R5" s="1">
        <v>0</v>
      </c>
      <c r="S5" s="2">
        <v>0</v>
      </c>
      <c r="T5" s="2">
        <v>0</v>
      </c>
      <c r="U5" s="2">
        <v>0</v>
      </c>
      <c r="V5" s="4">
        <v>15</v>
      </c>
      <c r="W5" s="1">
        <v>0</v>
      </c>
      <c r="X5" s="1">
        <v>0</v>
      </c>
      <c r="Y5" s="1">
        <v>0</v>
      </c>
      <c r="Z5" s="5">
        <v>0</v>
      </c>
      <c r="AA5" s="3" t="s">
        <v>120</v>
      </c>
      <c r="AB5" s="1" t="s">
        <v>120</v>
      </c>
      <c r="AC5" s="1" t="s">
        <v>442</v>
      </c>
      <c r="AD5" s="1" t="s">
        <v>134</v>
      </c>
      <c r="AE5" s="1" t="s">
        <v>121</v>
      </c>
    </row>
    <row r="6" spans="1:31" x14ac:dyDescent="0.25">
      <c r="A6" s="1"/>
      <c r="B6" s="1" t="s">
        <v>1232</v>
      </c>
      <c r="C6" s="12">
        <v>71444906</v>
      </c>
      <c r="D6" s="13">
        <v>43119</v>
      </c>
      <c r="E6" s="1" t="s">
        <v>1235</v>
      </c>
      <c r="F6" s="1" t="s">
        <v>121</v>
      </c>
      <c r="G6" s="1" t="s">
        <v>122</v>
      </c>
      <c r="H6" s="1" t="s">
        <v>120</v>
      </c>
      <c r="I6" s="2" t="s">
        <v>120</v>
      </c>
      <c r="J6" s="4">
        <v>3</v>
      </c>
      <c r="K6" s="1">
        <v>0</v>
      </c>
      <c r="L6" s="1">
        <v>0</v>
      </c>
      <c r="M6" s="1">
        <v>0</v>
      </c>
      <c r="N6" s="5">
        <v>0</v>
      </c>
      <c r="O6" s="3">
        <v>0</v>
      </c>
      <c r="P6" s="1">
        <v>0</v>
      </c>
      <c r="Q6" s="1">
        <v>0</v>
      </c>
      <c r="R6" s="1">
        <v>0</v>
      </c>
      <c r="S6" s="2">
        <v>0</v>
      </c>
      <c r="T6" s="2">
        <v>0</v>
      </c>
      <c r="U6" s="2">
        <v>0</v>
      </c>
      <c r="V6" s="4">
        <v>30</v>
      </c>
      <c r="W6" s="1">
        <v>0</v>
      </c>
      <c r="X6" s="1">
        <v>0</v>
      </c>
      <c r="Y6" s="1">
        <v>0</v>
      </c>
      <c r="Z6" s="5">
        <v>0</v>
      </c>
      <c r="AA6" s="3" t="s">
        <v>120</v>
      </c>
      <c r="AB6" s="1" t="s">
        <v>1320</v>
      </c>
      <c r="AC6" s="1" t="s">
        <v>249</v>
      </c>
      <c r="AD6" s="1" t="s">
        <v>133</v>
      </c>
      <c r="AE6" s="1" t="s">
        <v>121</v>
      </c>
    </row>
    <row r="7" spans="1:31" x14ac:dyDescent="0.25">
      <c r="A7" s="1"/>
      <c r="B7" s="1" t="s">
        <v>1232</v>
      </c>
      <c r="C7" s="12">
        <v>71444906</v>
      </c>
      <c r="D7" s="13">
        <v>43119</v>
      </c>
      <c r="E7" s="1" t="s">
        <v>1236</v>
      </c>
      <c r="F7" s="1" t="s">
        <v>121</v>
      </c>
      <c r="G7" s="1" t="s">
        <v>122</v>
      </c>
      <c r="H7" s="1" t="s">
        <v>120</v>
      </c>
      <c r="I7" s="2" t="s">
        <v>120</v>
      </c>
      <c r="J7" s="4">
        <v>0</v>
      </c>
      <c r="K7" s="1">
        <v>0</v>
      </c>
      <c r="L7" s="1">
        <v>0</v>
      </c>
      <c r="M7" s="1">
        <v>0</v>
      </c>
      <c r="N7" s="5">
        <v>0</v>
      </c>
      <c r="O7" s="3">
        <v>6</v>
      </c>
      <c r="P7" s="1">
        <v>0</v>
      </c>
      <c r="Q7" s="1">
        <v>0</v>
      </c>
      <c r="R7" s="1">
        <v>1</v>
      </c>
      <c r="S7" s="2">
        <v>0</v>
      </c>
      <c r="T7" s="2">
        <v>2</v>
      </c>
      <c r="U7" s="2">
        <v>0</v>
      </c>
      <c r="V7" s="4">
        <v>6</v>
      </c>
      <c r="W7" s="1">
        <v>1</v>
      </c>
      <c r="X7" s="1">
        <v>0</v>
      </c>
      <c r="Y7" s="1">
        <v>0</v>
      </c>
      <c r="Z7" s="5">
        <v>0</v>
      </c>
      <c r="AA7" s="3" t="s">
        <v>120</v>
      </c>
      <c r="AB7" s="1" t="s">
        <v>120</v>
      </c>
      <c r="AC7" s="1" t="s">
        <v>442</v>
      </c>
      <c r="AD7" s="1" t="s">
        <v>133</v>
      </c>
      <c r="AE7" s="1" t="s">
        <v>120</v>
      </c>
    </row>
    <row r="8" spans="1:31" x14ac:dyDescent="0.25">
      <c r="A8" s="1"/>
      <c r="B8" s="1" t="s">
        <v>1232</v>
      </c>
      <c r="C8" s="12">
        <v>71444906</v>
      </c>
      <c r="D8" s="13">
        <v>43119</v>
      </c>
      <c r="E8" s="1" t="s">
        <v>1237</v>
      </c>
      <c r="F8" s="1" t="s">
        <v>121</v>
      </c>
      <c r="G8" s="1" t="s">
        <v>122</v>
      </c>
      <c r="H8" s="1" t="s">
        <v>120</v>
      </c>
      <c r="I8" s="2" t="s">
        <v>120</v>
      </c>
      <c r="J8" s="4">
        <v>0</v>
      </c>
      <c r="K8" s="1">
        <v>0</v>
      </c>
      <c r="L8" s="1">
        <v>0</v>
      </c>
      <c r="M8" s="1">
        <v>0</v>
      </c>
      <c r="N8" s="5">
        <v>0</v>
      </c>
      <c r="O8" s="3">
        <v>14</v>
      </c>
      <c r="P8" s="1">
        <v>0</v>
      </c>
      <c r="Q8" s="1">
        <v>0</v>
      </c>
      <c r="R8" s="1">
        <v>4</v>
      </c>
      <c r="S8" s="2">
        <v>2</v>
      </c>
      <c r="T8" s="2">
        <v>11</v>
      </c>
      <c r="U8" s="2">
        <v>7</v>
      </c>
      <c r="V8" s="4">
        <v>5</v>
      </c>
      <c r="W8" s="1">
        <v>10</v>
      </c>
      <c r="X8" s="1">
        <v>1</v>
      </c>
      <c r="Y8" s="1">
        <v>0</v>
      </c>
      <c r="Z8" s="5">
        <v>0</v>
      </c>
      <c r="AA8" s="3" t="s">
        <v>120</v>
      </c>
      <c r="AB8" s="1" t="s">
        <v>545</v>
      </c>
      <c r="AC8" s="1" t="s">
        <v>249</v>
      </c>
      <c r="AD8" s="1" t="s">
        <v>133</v>
      </c>
      <c r="AE8" s="1" t="s">
        <v>121</v>
      </c>
    </row>
    <row r="9" spans="1:31" x14ac:dyDescent="0.25">
      <c r="A9" s="1"/>
      <c r="B9" s="1" t="s">
        <v>1232</v>
      </c>
      <c r="C9" s="12">
        <v>71444906</v>
      </c>
      <c r="D9" s="13">
        <v>43119</v>
      </c>
      <c r="E9" s="1" t="s">
        <v>1238</v>
      </c>
      <c r="F9" s="1" t="s">
        <v>121</v>
      </c>
      <c r="G9" s="1" t="s">
        <v>122</v>
      </c>
      <c r="H9" s="1" t="s">
        <v>120</v>
      </c>
      <c r="I9" s="2" t="s">
        <v>120</v>
      </c>
      <c r="J9" s="4">
        <v>3</v>
      </c>
      <c r="K9" s="1">
        <v>2</v>
      </c>
      <c r="L9" s="1">
        <v>0</v>
      </c>
      <c r="M9" s="1">
        <v>0</v>
      </c>
      <c r="N9" s="5">
        <v>0</v>
      </c>
      <c r="O9" s="3">
        <v>0</v>
      </c>
      <c r="P9" s="1">
        <v>0</v>
      </c>
      <c r="Q9" s="1">
        <v>0</v>
      </c>
      <c r="R9" s="1">
        <v>0</v>
      </c>
      <c r="S9" s="2">
        <v>0</v>
      </c>
      <c r="T9" s="2">
        <v>0</v>
      </c>
      <c r="U9" s="2">
        <v>0</v>
      </c>
      <c r="V9" s="4">
        <v>1</v>
      </c>
      <c r="W9" s="1">
        <v>0</v>
      </c>
      <c r="X9" s="1">
        <v>0</v>
      </c>
      <c r="Y9" s="1">
        <v>0</v>
      </c>
      <c r="Z9" s="5">
        <v>0</v>
      </c>
      <c r="AA9" s="3" t="s">
        <v>120</v>
      </c>
      <c r="AB9" s="1" t="s">
        <v>545</v>
      </c>
      <c r="AC9" s="1" t="s">
        <v>249</v>
      </c>
      <c r="AD9" s="1" t="s">
        <v>133</v>
      </c>
      <c r="AE9" s="1" t="s">
        <v>121</v>
      </c>
    </row>
    <row r="10" spans="1:31" x14ac:dyDescent="0.25">
      <c r="A10" s="1"/>
      <c r="B10" s="1" t="s">
        <v>1232</v>
      </c>
      <c r="C10" s="12">
        <v>71444906</v>
      </c>
      <c r="D10" s="13">
        <v>43119</v>
      </c>
      <c r="E10" s="1" t="s">
        <v>1239</v>
      </c>
      <c r="F10" s="1" t="s">
        <v>121</v>
      </c>
      <c r="G10" s="1" t="s">
        <v>123</v>
      </c>
      <c r="H10" s="1" t="s">
        <v>120</v>
      </c>
      <c r="I10" s="2" t="s">
        <v>120</v>
      </c>
      <c r="J10" s="4">
        <v>0</v>
      </c>
      <c r="K10" s="1">
        <v>0</v>
      </c>
      <c r="L10" s="1">
        <v>0</v>
      </c>
      <c r="M10" s="1">
        <v>0</v>
      </c>
      <c r="N10" s="5">
        <v>0</v>
      </c>
      <c r="O10" s="3">
        <v>2</v>
      </c>
      <c r="P10" s="1">
        <v>0</v>
      </c>
      <c r="Q10" s="1">
        <v>0</v>
      </c>
      <c r="R10" s="1">
        <v>0</v>
      </c>
      <c r="S10" s="2">
        <v>2</v>
      </c>
      <c r="T10" s="2">
        <v>0</v>
      </c>
      <c r="U10" s="2">
        <v>1</v>
      </c>
      <c r="V10" s="4">
        <v>19</v>
      </c>
      <c r="W10" s="1">
        <v>5</v>
      </c>
      <c r="X10" s="1">
        <v>0</v>
      </c>
      <c r="Y10" s="1">
        <v>7</v>
      </c>
      <c r="Z10" s="5">
        <v>1</v>
      </c>
      <c r="AA10" s="3" t="s">
        <v>120</v>
      </c>
      <c r="AB10" s="1" t="s">
        <v>602</v>
      </c>
      <c r="AC10" s="1" t="s">
        <v>442</v>
      </c>
      <c r="AD10" s="1" t="s">
        <v>133</v>
      </c>
      <c r="AE10" s="1" t="s">
        <v>121</v>
      </c>
    </row>
    <row r="11" spans="1:31" x14ac:dyDescent="0.25">
      <c r="A11" s="1"/>
      <c r="B11" s="1" t="s">
        <v>1232</v>
      </c>
      <c r="C11" s="12">
        <v>71444906</v>
      </c>
      <c r="D11" s="13">
        <v>43119</v>
      </c>
      <c r="E11" s="1" t="s">
        <v>1240</v>
      </c>
      <c r="F11" s="1" t="s">
        <v>121</v>
      </c>
      <c r="G11" s="1" t="s">
        <v>123</v>
      </c>
      <c r="H11" s="1" t="s">
        <v>120</v>
      </c>
      <c r="I11" s="2" t="s">
        <v>120</v>
      </c>
      <c r="J11" s="4">
        <v>0</v>
      </c>
      <c r="K11" s="1">
        <v>0</v>
      </c>
      <c r="L11" s="1">
        <v>0</v>
      </c>
      <c r="M11" s="1">
        <v>0</v>
      </c>
      <c r="N11" s="5">
        <v>0</v>
      </c>
      <c r="O11" s="3">
        <v>5</v>
      </c>
      <c r="P11" s="1">
        <v>0</v>
      </c>
      <c r="Q11" s="1">
        <v>0</v>
      </c>
      <c r="R11" s="1">
        <v>0</v>
      </c>
      <c r="S11" s="2">
        <v>0</v>
      </c>
      <c r="T11" s="2">
        <v>3</v>
      </c>
      <c r="U11" s="2">
        <v>1</v>
      </c>
      <c r="V11" s="4">
        <v>60</v>
      </c>
      <c r="W11" s="1">
        <v>4</v>
      </c>
      <c r="X11" s="1">
        <v>2</v>
      </c>
      <c r="Y11" s="1">
        <v>0</v>
      </c>
      <c r="Z11" s="5">
        <v>1</v>
      </c>
      <c r="AA11" s="3" t="s">
        <v>120</v>
      </c>
      <c r="AB11" s="1" t="s">
        <v>120</v>
      </c>
      <c r="AC11" s="1" t="s">
        <v>442</v>
      </c>
      <c r="AD11" s="1" t="s">
        <v>133</v>
      </c>
      <c r="AE11" s="1" t="s">
        <v>121</v>
      </c>
    </row>
    <row r="12" spans="1:31" x14ac:dyDescent="0.25">
      <c r="A12" s="1"/>
      <c r="B12" s="1" t="s">
        <v>1232</v>
      </c>
      <c r="C12" s="12">
        <v>71444906</v>
      </c>
      <c r="D12" s="13">
        <v>43119</v>
      </c>
      <c r="E12" s="1" t="s">
        <v>1241</v>
      </c>
      <c r="F12" s="1" t="s">
        <v>121</v>
      </c>
      <c r="G12" s="1" t="s">
        <v>123</v>
      </c>
      <c r="H12" s="1" t="s">
        <v>120</v>
      </c>
      <c r="I12" s="2" t="s">
        <v>120</v>
      </c>
      <c r="J12" s="4">
        <v>3</v>
      </c>
      <c r="K12" s="1">
        <v>0</v>
      </c>
      <c r="L12" s="1">
        <v>0</v>
      </c>
      <c r="M12" s="1">
        <v>1</v>
      </c>
      <c r="N12" s="5">
        <v>0</v>
      </c>
      <c r="O12" s="3">
        <v>4</v>
      </c>
      <c r="P12" s="1">
        <v>0</v>
      </c>
      <c r="Q12" s="1">
        <v>0</v>
      </c>
      <c r="R12" s="1">
        <v>0</v>
      </c>
      <c r="S12" s="2">
        <v>6</v>
      </c>
      <c r="T12" s="2">
        <v>0</v>
      </c>
      <c r="U12" s="2">
        <v>0</v>
      </c>
      <c r="V12" s="4">
        <v>50</v>
      </c>
      <c r="W12" s="1">
        <v>3</v>
      </c>
      <c r="X12" s="1">
        <v>0</v>
      </c>
      <c r="Y12" s="1">
        <v>0</v>
      </c>
      <c r="Z12" s="5">
        <v>0</v>
      </c>
      <c r="AA12" s="3" t="s">
        <v>120</v>
      </c>
      <c r="AB12" s="1" t="s">
        <v>120</v>
      </c>
      <c r="AC12" s="1" t="s">
        <v>442</v>
      </c>
      <c r="AD12" s="1" t="s">
        <v>134</v>
      </c>
      <c r="AE12" s="1" t="s">
        <v>121</v>
      </c>
    </row>
    <row r="13" spans="1:31" x14ac:dyDescent="0.25">
      <c r="A13" s="1"/>
      <c r="B13" s="1" t="s">
        <v>1232</v>
      </c>
      <c r="C13" s="12">
        <v>71444906</v>
      </c>
      <c r="D13" s="13">
        <v>43119</v>
      </c>
      <c r="E13" s="1" t="s">
        <v>1242</v>
      </c>
      <c r="F13" s="1" t="s">
        <v>121</v>
      </c>
      <c r="G13" s="1" t="s">
        <v>123</v>
      </c>
      <c r="H13" s="1" t="s">
        <v>120</v>
      </c>
      <c r="I13" s="2" t="s">
        <v>120</v>
      </c>
      <c r="J13" s="4">
        <v>15</v>
      </c>
      <c r="K13" s="1">
        <v>2</v>
      </c>
      <c r="L13" s="1">
        <v>0</v>
      </c>
      <c r="M13" s="1">
        <v>0</v>
      </c>
      <c r="N13" s="5">
        <v>0</v>
      </c>
      <c r="O13" s="3">
        <v>13</v>
      </c>
      <c r="P13" s="1">
        <v>1</v>
      </c>
      <c r="Q13" s="1">
        <v>0</v>
      </c>
      <c r="R13" s="1">
        <v>0</v>
      </c>
      <c r="S13" s="2">
        <v>0</v>
      </c>
      <c r="T13" s="2">
        <v>5</v>
      </c>
      <c r="U13" s="2">
        <v>3</v>
      </c>
      <c r="V13" s="4">
        <v>34</v>
      </c>
      <c r="W13" s="1">
        <v>12</v>
      </c>
      <c r="X13" s="1">
        <v>0</v>
      </c>
      <c r="Y13" s="1">
        <v>4</v>
      </c>
      <c r="Z13" s="5">
        <v>0</v>
      </c>
      <c r="AA13" s="3" t="s">
        <v>120</v>
      </c>
      <c r="AB13" s="1" t="s">
        <v>1321</v>
      </c>
      <c r="AC13" s="1" t="s">
        <v>249</v>
      </c>
      <c r="AD13" s="1" t="s">
        <v>134</v>
      </c>
      <c r="AE13" s="1" t="s">
        <v>121</v>
      </c>
    </row>
    <row r="14" spans="1:31" x14ac:dyDescent="0.25">
      <c r="A14" s="1"/>
      <c r="B14" s="1" t="s">
        <v>1232</v>
      </c>
      <c r="C14" s="12">
        <v>71444906</v>
      </c>
      <c r="D14" s="13">
        <v>43119</v>
      </c>
      <c r="E14" s="1" t="s">
        <v>1243</v>
      </c>
      <c r="F14" s="1" t="s">
        <v>121</v>
      </c>
      <c r="G14" s="1" t="s">
        <v>122</v>
      </c>
      <c r="H14" s="1" t="s">
        <v>120</v>
      </c>
      <c r="I14" s="2" t="s">
        <v>120</v>
      </c>
      <c r="J14" s="4">
        <v>0</v>
      </c>
      <c r="K14" s="1">
        <v>0</v>
      </c>
      <c r="L14" s="1">
        <v>0</v>
      </c>
      <c r="M14" s="1">
        <v>0</v>
      </c>
      <c r="N14" s="5">
        <v>0</v>
      </c>
      <c r="O14" s="3">
        <v>3</v>
      </c>
      <c r="P14" s="1">
        <v>2</v>
      </c>
      <c r="Q14" s="1">
        <v>0</v>
      </c>
      <c r="R14" s="1">
        <v>0</v>
      </c>
      <c r="S14" s="2">
        <v>0</v>
      </c>
      <c r="T14" s="2">
        <v>0</v>
      </c>
      <c r="U14" s="2">
        <v>0</v>
      </c>
      <c r="V14" s="4">
        <v>15</v>
      </c>
      <c r="W14" s="1">
        <v>5</v>
      </c>
      <c r="X14" s="1">
        <v>0</v>
      </c>
      <c r="Y14" s="1">
        <v>2</v>
      </c>
      <c r="Z14" s="5">
        <v>0</v>
      </c>
      <c r="AA14" s="3" t="s">
        <v>120</v>
      </c>
      <c r="AB14" s="1" t="s">
        <v>602</v>
      </c>
      <c r="AC14" s="1" t="s">
        <v>442</v>
      </c>
      <c r="AD14" s="1" t="s">
        <v>134</v>
      </c>
      <c r="AE14" s="1" t="s">
        <v>121</v>
      </c>
    </row>
    <row r="15" spans="1:31" x14ac:dyDescent="0.25">
      <c r="A15" s="1"/>
      <c r="B15" s="1" t="s">
        <v>1232</v>
      </c>
      <c r="C15" s="12">
        <v>71444906</v>
      </c>
      <c r="D15" s="13">
        <v>43119</v>
      </c>
      <c r="E15" s="1" t="s">
        <v>1244</v>
      </c>
      <c r="F15" s="1" t="s">
        <v>121</v>
      </c>
      <c r="G15" s="1" t="s">
        <v>122</v>
      </c>
      <c r="H15" s="1" t="s">
        <v>120</v>
      </c>
      <c r="I15" s="2" t="s">
        <v>120</v>
      </c>
      <c r="J15" s="4">
        <v>0</v>
      </c>
      <c r="K15" s="1">
        <v>0</v>
      </c>
      <c r="L15" s="1">
        <v>0</v>
      </c>
      <c r="M15" s="1">
        <v>0</v>
      </c>
      <c r="N15" s="5">
        <v>0</v>
      </c>
      <c r="O15" s="3">
        <v>0</v>
      </c>
      <c r="P15" s="1">
        <v>0</v>
      </c>
      <c r="Q15" s="1">
        <v>0</v>
      </c>
      <c r="R15" s="1">
        <v>0</v>
      </c>
      <c r="S15" s="2">
        <v>0</v>
      </c>
      <c r="T15" s="2">
        <v>0</v>
      </c>
      <c r="U15" s="2">
        <v>0</v>
      </c>
      <c r="V15" s="4">
        <v>0</v>
      </c>
      <c r="W15" s="1">
        <v>0</v>
      </c>
      <c r="X15" s="1">
        <v>0</v>
      </c>
      <c r="Y15" s="1">
        <v>0</v>
      </c>
      <c r="Z15" s="5">
        <v>0</v>
      </c>
      <c r="AA15" s="3" t="s">
        <v>120</v>
      </c>
      <c r="AB15" s="1" t="s">
        <v>120</v>
      </c>
      <c r="AC15" s="1" t="s">
        <v>442</v>
      </c>
      <c r="AD15" s="1" t="s">
        <v>133</v>
      </c>
      <c r="AE15" s="1" t="s">
        <v>120</v>
      </c>
    </row>
    <row r="16" spans="1:31" x14ac:dyDescent="0.25">
      <c r="A16" s="1"/>
      <c r="B16" s="1" t="s">
        <v>1232</v>
      </c>
      <c r="C16" s="12">
        <v>71444906</v>
      </c>
      <c r="D16" s="13">
        <v>43119</v>
      </c>
      <c r="E16" s="1" t="s">
        <v>1245</v>
      </c>
      <c r="F16" s="1" t="s">
        <v>121</v>
      </c>
      <c r="G16" s="1" t="s">
        <v>122</v>
      </c>
      <c r="H16" s="1" t="s">
        <v>120</v>
      </c>
      <c r="I16" s="2" t="s">
        <v>120</v>
      </c>
      <c r="J16" s="4">
        <v>0</v>
      </c>
      <c r="K16" s="1">
        <v>0</v>
      </c>
      <c r="L16" s="1">
        <v>0</v>
      </c>
      <c r="M16" s="1">
        <v>0</v>
      </c>
      <c r="N16" s="5">
        <v>0</v>
      </c>
      <c r="O16" s="3">
        <v>0</v>
      </c>
      <c r="P16" s="1">
        <v>0</v>
      </c>
      <c r="Q16" s="1">
        <v>0</v>
      </c>
      <c r="R16" s="1">
        <v>0</v>
      </c>
      <c r="S16" s="2">
        <v>1</v>
      </c>
      <c r="T16" s="2">
        <v>0</v>
      </c>
      <c r="U16" s="2">
        <v>0</v>
      </c>
      <c r="V16" s="4">
        <v>0</v>
      </c>
      <c r="W16" s="1">
        <v>0</v>
      </c>
      <c r="X16" s="1">
        <v>0</v>
      </c>
      <c r="Y16" s="1">
        <v>0</v>
      </c>
      <c r="Z16" s="5">
        <v>0</v>
      </c>
      <c r="AA16" s="3" t="s">
        <v>120</v>
      </c>
      <c r="AB16" s="1" t="s">
        <v>120</v>
      </c>
      <c r="AC16" s="1" t="s">
        <v>442</v>
      </c>
      <c r="AD16" s="1" t="s">
        <v>134</v>
      </c>
      <c r="AE16" s="1" t="s">
        <v>120</v>
      </c>
    </row>
    <row r="17" spans="1:31" x14ac:dyDescent="0.25">
      <c r="A17" s="1"/>
      <c r="B17" s="1" t="s">
        <v>1232</v>
      </c>
      <c r="C17" s="12">
        <v>71444906</v>
      </c>
      <c r="D17" s="13">
        <v>43119</v>
      </c>
      <c r="E17" s="1" t="s">
        <v>1246</v>
      </c>
      <c r="F17" s="1" t="s">
        <v>121</v>
      </c>
      <c r="G17" s="1" t="s">
        <v>123</v>
      </c>
      <c r="H17" s="1" t="s">
        <v>120</v>
      </c>
      <c r="I17" s="2" t="s">
        <v>120</v>
      </c>
      <c r="J17" s="4">
        <v>0</v>
      </c>
      <c r="K17" s="1">
        <v>0</v>
      </c>
      <c r="L17" s="1">
        <v>0</v>
      </c>
      <c r="M17" s="1">
        <v>0</v>
      </c>
      <c r="N17" s="5">
        <v>0</v>
      </c>
      <c r="O17" s="3">
        <v>10</v>
      </c>
      <c r="P17" s="1">
        <v>3</v>
      </c>
      <c r="Q17" s="1">
        <v>0</v>
      </c>
      <c r="R17" s="1">
        <v>0</v>
      </c>
      <c r="S17" s="2">
        <v>0</v>
      </c>
      <c r="T17" s="2">
        <v>2</v>
      </c>
      <c r="U17" s="2">
        <v>2</v>
      </c>
      <c r="V17" s="4">
        <v>34</v>
      </c>
      <c r="W17" s="1">
        <v>0</v>
      </c>
      <c r="X17" s="1">
        <v>0</v>
      </c>
      <c r="Y17" s="1">
        <v>0</v>
      </c>
      <c r="Z17" s="5">
        <v>0</v>
      </c>
      <c r="AA17" s="3" t="s">
        <v>120</v>
      </c>
      <c r="AB17" s="1" t="s">
        <v>545</v>
      </c>
      <c r="AC17" s="1" t="s">
        <v>442</v>
      </c>
      <c r="AD17" s="1" t="s">
        <v>133</v>
      </c>
      <c r="AE17" s="1" t="s">
        <v>120</v>
      </c>
    </row>
    <row r="18" spans="1:31" x14ac:dyDescent="0.25">
      <c r="A18" s="1"/>
      <c r="B18" s="1" t="s">
        <v>1232</v>
      </c>
      <c r="C18" s="12">
        <v>71444906</v>
      </c>
      <c r="D18" s="13">
        <v>43119</v>
      </c>
      <c r="E18" s="1" t="s">
        <v>1247</v>
      </c>
      <c r="F18" s="1" t="s">
        <v>121</v>
      </c>
      <c r="G18" s="1" t="s">
        <v>122</v>
      </c>
      <c r="H18" s="1" t="s">
        <v>120</v>
      </c>
      <c r="I18" s="2" t="s">
        <v>120</v>
      </c>
      <c r="J18" s="4">
        <v>0</v>
      </c>
      <c r="K18" s="1">
        <v>0</v>
      </c>
      <c r="L18" s="1">
        <v>0</v>
      </c>
      <c r="M18" s="1">
        <v>0</v>
      </c>
      <c r="N18" s="5">
        <v>0</v>
      </c>
      <c r="O18" s="3">
        <v>0</v>
      </c>
      <c r="P18" s="1">
        <v>0</v>
      </c>
      <c r="Q18" s="1">
        <v>0</v>
      </c>
      <c r="R18" s="1">
        <v>0</v>
      </c>
      <c r="S18" s="2">
        <v>2</v>
      </c>
      <c r="T18" s="2">
        <v>3</v>
      </c>
      <c r="U18" s="2">
        <v>0</v>
      </c>
      <c r="V18" s="4">
        <v>0</v>
      </c>
      <c r="W18" s="1">
        <v>0</v>
      </c>
      <c r="X18" s="1">
        <v>0</v>
      </c>
      <c r="Y18" s="1">
        <v>0</v>
      </c>
      <c r="Z18" s="5">
        <v>0</v>
      </c>
      <c r="AA18" s="3" t="s">
        <v>120</v>
      </c>
      <c r="AB18" s="1" t="s">
        <v>120</v>
      </c>
      <c r="AC18" s="1" t="s">
        <v>442</v>
      </c>
      <c r="AD18" s="1" t="s">
        <v>133</v>
      </c>
      <c r="AE18" s="1" t="s">
        <v>120</v>
      </c>
    </row>
    <row r="19" spans="1:31" x14ac:dyDescent="0.25">
      <c r="A19" s="1"/>
      <c r="B19" s="1" t="s">
        <v>1232</v>
      </c>
      <c r="C19" s="12">
        <v>71444906</v>
      </c>
      <c r="D19" s="13">
        <v>43119</v>
      </c>
      <c r="E19" s="1" t="s">
        <v>1248</v>
      </c>
      <c r="F19" s="1" t="s">
        <v>121</v>
      </c>
      <c r="G19" s="1" t="s">
        <v>122</v>
      </c>
      <c r="H19" s="1" t="s">
        <v>120</v>
      </c>
      <c r="I19" s="2" t="s">
        <v>120</v>
      </c>
      <c r="J19" s="4">
        <v>0</v>
      </c>
      <c r="K19" s="1">
        <v>0</v>
      </c>
      <c r="L19" s="1">
        <v>0</v>
      </c>
      <c r="M19" s="1">
        <v>0</v>
      </c>
      <c r="N19" s="5">
        <v>0</v>
      </c>
      <c r="O19" s="3">
        <v>0</v>
      </c>
      <c r="P19" s="1">
        <v>6</v>
      </c>
      <c r="Q19" s="1">
        <v>2</v>
      </c>
      <c r="R19" s="1">
        <v>1</v>
      </c>
      <c r="S19" s="2">
        <v>18</v>
      </c>
      <c r="T19" s="2">
        <v>6</v>
      </c>
      <c r="U19" s="2">
        <v>3</v>
      </c>
      <c r="V19" s="4">
        <v>12</v>
      </c>
      <c r="W19" s="1">
        <v>4</v>
      </c>
      <c r="X19" s="1">
        <v>1</v>
      </c>
      <c r="Y19" s="1">
        <v>1</v>
      </c>
      <c r="Z19" s="5">
        <v>3</v>
      </c>
      <c r="AA19" s="3" t="s">
        <v>120</v>
      </c>
      <c r="AB19" s="1" t="s">
        <v>120</v>
      </c>
      <c r="AC19" s="1" t="s">
        <v>442</v>
      </c>
      <c r="AD19" s="1" t="s">
        <v>133</v>
      </c>
      <c r="AE19" s="1" t="s">
        <v>121</v>
      </c>
    </row>
    <row r="20" spans="1:31" x14ac:dyDescent="0.25">
      <c r="A20" s="1"/>
      <c r="B20" s="1" t="s">
        <v>1232</v>
      </c>
      <c r="C20" s="12">
        <v>71444906</v>
      </c>
      <c r="D20" s="13">
        <v>43119</v>
      </c>
      <c r="E20" s="1" t="s">
        <v>1249</v>
      </c>
      <c r="F20" s="1" t="s">
        <v>121</v>
      </c>
      <c r="G20" s="1" t="s">
        <v>123</v>
      </c>
      <c r="H20" s="1" t="s">
        <v>120</v>
      </c>
      <c r="I20" s="2" t="s">
        <v>120</v>
      </c>
      <c r="J20" s="4">
        <v>0</v>
      </c>
      <c r="K20" s="1">
        <v>0</v>
      </c>
      <c r="L20" s="1">
        <v>0</v>
      </c>
      <c r="M20" s="1">
        <v>0</v>
      </c>
      <c r="N20" s="5">
        <v>0</v>
      </c>
      <c r="O20" s="3">
        <v>10</v>
      </c>
      <c r="P20" s="1">
        <v>3</v>
      </c>
      <c r="Q20" s="1">
        <v>2</v>
      </c>
      <c r="R20" s="1">
        <v>0</v>
      </c>
      <c r="S20" s="2">
        <v>0</v>
      </c>
      <c r="T20" s="2">
        <v>0</v>
      </c>
      <c r="U20" s="2">
        <v>6</v>
      </c>
      <c r="V20" s="4">
        <v>22</v>
      </c>
      <c r="W20" s="1">
        <v>3</v>
      </c>
      <c r="X20" s="1">
        <v>2</v>
      </c>
      <c r="Y20" s="1">
        <v>5</v>
      </c>
      <c r="Z20" s="5">
        <v>7</v>
      </c>
      <c r="AA20" s="3" t="s">
        <v>120</v>
      </c>
      <c r="AB20" s="1" t="s">
        <v>545</v>
      </c>
      <c r="AC20" s="1" t="s">
        <v>442</v>
      </c>
      <c r="AD20" s="1" t="s">
        <v>134</v>
      </c>
      <c r="AE20" s="1" t="s">
        <v>121</v>
      </c>
    </row>
    <row r="21" spans="1:31" x14ac:dyDescent="0.25">
      <c r="A21" s="1"/>
      <c r="B21" s="1" t="s">
        <v>1232</v>
      </c>
      <c r="C21" s="12">
        <v>71444906</v>
      </c>
      <c r="D21" s="13">
        <v>43120</v>
      </c>
      <c r="E21" s="1" t="s">
        <v>1319</v>
      </c>
      <c r="F21" s="1"/>
      <c r="G21" s="1" t="s">
        <v>123</v>
      </c>
      <c r="H21" s="1" t="s">
        <v>120</v>
      </c>
      <c r="I21" s="2" t="s">
        <v>120</v>
      </c>
      <c r="J21" s="4">
        <v>0</v>
      </c>
      <c r="K21" s="1">
        <v>0</v>
      </c>
      <c r="L21" s="1">
        <v>0</v>
      </c>
      <c r="M21" s="1">
        <v>0</v>
      </c>
      <c r="N21" s="5">
        <v>0</v>
      </c>
      <c r="O21" s="3">
        <v>0</v>
      </c>
      <c r="P21" s="1">
        <v>0</v>
      </c>
      <c r="Q21" s="1">
        <v>0</v>
      </c>
      <c r="R21" s="1">
        <v>0</v>
      </c>
      <c r="S21" s="2">
        <v>0</v>
      </c>
      <c r="T21" s="2">
        <v>0</v>
      </c>
      <c r="U21" s="2">
        <v>0</v>
      </c>
      <c r="V21" s="4">
        <v>1</v>
      </c>
      <c r="W21" s="1">
        <v>3</v>
      </c>
      <c r="X21" s="1">
        <v>0</v>
      </c>
      <c r="Y21" s="1">
        <v>0</v>
      </c>
      <c r="Z21" s="5">
        <v>0</v>
      </c>
      <c r="AA21" s="3" t="s">
        <v>120</v>
      </c>
      <c r="AB21" s="1" t="s">
        <v>545</v>
      </c>
      <c r="AC21" s="1" t="s">
        <v>442</v>
      </c>
      <c r="AD21" s="1" t="s">
        <v>133</v>
      </c>
      <c r="AE21" s="1" t="s">
        <v>121</v>
      </c>
    </row>
    <row r="22" spans="1:31" x14ac:dyDescent="0.25">
      <c r="A22" s="1"/>
      <c r="B22" s="1" t="s">
        <v>1232</v>
      </c>
      <c r="C22" s="12">
        <v>71444906</v>
      </c>
      <c r="D22" s="13">
        <v>43120</v>
      </c>
      <c r="E22" s="1" t="s">
        <v>1250</v>
      </c>
      <c r="F22" s="1" t="s">
        <v>121</v>
      </c>
      <c r="G22" s="1" t="s">
        <v>123</v>
      </c>
      <c r="H22" s="1" t="s">
        <v>120</v>
      </c>
      <c r="I22" s="2" t="s">
        <v>120</v>
      </c>
      <c r="J22" s="4">
        <v>0</v>
      </c>
      <c r="K22" s="1">
        <v>0</v>
      </c>
      <c r="L22" s="1">
        <v>0</v>
      </c>
      <c r="M22" s="1">
        <v>0</v>
      </c>
      <c r="N22" s="5">
        <v>0</v>
      </c>
      <c r="O22" s="3">
        <v>10</v>
      </c>
      <c r="P22" s="1">
        <v>0</v>
      </c>
      <c r="Q22" s="1">
        <v>0</v>
      </c>
      <c r="R22" s="1">
        <v>0</v>
      </c>
      <c r="S22" s="2">
        <v>0</v>
      </c>
      <c r="T22" s="2">
        <v>2</v>
      </c>
      <c r="U22" s="2">
        <v>2</v>
      </c>
      <c r="V22" s="4">
        <v>40</v>
      </c>
      <c r="W22" s="1">
        <v>0</v>
      </c>
      <c r="X22" s="1">
        <v>0</v>
      </c>
      <c r="Y22" s="1">
        <v>0</v>
      </c>
      <c r="Z22" s="5">
        <v>0</v>
      </c>
      <c r="AA22" s="3" t="s">
        <v>120</v>
      </c>
      <c r="AB22" s="1" t="s">
        <v>545</v>
      </c>
      <c r="AC22" s="1" t="s">
        <v>442</v>
      </c>
      <c r="AD22" s="1" t="s">
        <v>133</v>
      </c>
      <c r="AE22" s="1" t="s">
        <v>121</v>
      </c>
    </row>
    <row r="23" spans="1:31" x14ac:dyDescent="0.25">
      <c r="A23" s="1"/>
      <c r="B23" s="1" t="s">
        <v>1232</v>
      </c>
      <c r="C23" s="12">
        <v>71444906</v>
      </c>
      <c r="D23" s="13">
        <v>43120</v>
      </c>
      <c r="E23" s="1" t="s">
        <v>1251</v>
      </c>
      <c r="F23" s="1" t="s">
        <v>121</v>
      </c>
      <c r="G23" s="1" t="s">
        <v>123</v>
      </c>
      <c r="H23" s="1" t="s">
        <v>120</v>
      </c>
      <c r="I23" s="2" t="s">
        <v>120</v>
      </c>
      <c r="J23" s="4">
        <v>1</v>
      </c>
      <c r="K23" s="1">
        <v>0</v>
      </c>
      <c r="L23" s="1">
        <v>0</v>
      </c>
      <c r="M23" s="1">
        <v>0</v>
      </c>
      <c r="N23" s="5">
        <v>0</v>
      </c>
      <c r="O23" s="3">
        <v>2</v>
      </c>
      <c r="P23" s="1">
        <v>0</v>
      </c>
      <c r="Q23" s="1">
        <v>0</v>
      </c>
      <c r="R23" s="1">
        <v>0</v>
      </c>
      <c r="S23" s="2">
        <v>0</v>
      </c>
      <c r="T23" s="2">
        <v>0</v>
      </c>
      <c r="U23" s="2">
        <v>0</v>
      </c>
      <c r="V23" s="4">
        <v>3</v>
      </c>
      <c r="W23" s="1">
        <v>3</v>
      </c>
      <c r="X23" s="1">
        <v>0</v>
      </c>
      <c r="Y23" s="1">
        <v>0</v>
      </c>
      <c r="Z23" s="5">
        <v>0</v>
      </c>
      <c r="AA23" s="3" t="s">
        <v>120</v>
      </c>
      <c r="AB23" s="1" t="s">
        <v>120</v>
      </c>
      <c r="AC23" s="1" t="s">
        <v>249</v>
      </c>
      <c r="AD23" s="1" t="s">
        <v>133</v>
      </c>
      <c r="AE23" s="1" t="s">
        <v>121</v>
      </c>
    </row>
    <row r="24" spans="1:31" x14ac:dyDescent="0.25">
      <c r="A24" s="1"/>
      <c r="B24" s="1" t="s">
        <v>1232</v>
      </c>
      <c r="C24" s="12">
        <v>71444906</v>
      </c>
      <c r="D24" s="13">
        <v>43120</v>
      </c>
      <c r="E24" s="1" t="s">
        <v>1252</v>
      </c>
      <c r="F24" s="1" t="s">
        <v>121</v>
      </c>
      <c r="G24" s="1" t="s">
        <v>123</v>
      </c>
      <c r="H24" s="1" t="s">
        <v>120</v>
      </c>
      <c r="I24" s="2" t="s">
        <v>120</v>
      </c>
      <c r="J24" s="4">
        <v>4</v>
      </c>
      <c r="K24" s="1">
        <v>0</v>
      </c>
      <c r="L24" s="1">
        <v>0</v>
      </c>
      <c r="M24" s="1">
        <v>0</v>
      </c>
      <c r="N24" s="5">
        <v>0</v>
      </c>
      <c r="O24" s="3">
        <v>6</v>
      </c>
      <c r="P24" s="1">
        <v>0</v>
      </c>
      <c r="Q24" s="1">
        <v>0</v>
      </c>
      <c r="R24" s="1">
        <v>0</v>
      </c>
      <c r="S24" s="2">
        <v>0</v>
      </c>
      <c r="T24" s="2">
        <v>2</v>
      </c>
      <c r="U24" s="2">
        <v>2</v>
      </c>
      <c r="V24" s="4">
        <v>11</v>
      </c>
      <c r="W24" s="1">
        <v>0</v>
      </c>
      <c r="X24" s="1">
        <v>0</v>
      </c>
      <c r="Y24" s="1">
        <v>0</v>
      </c>
      <c r="Z24" s="5">
        <v>0</v>
      </c>
      <c r="AA24" s="3" t="s">
        <v>120</v>
      </c>
      <c r="AB24" s="1" t="s">
        <v>120</v>
      </c>
      <c r="AC24" s="1" t="s">
        <v>249</v>
      </c>
      <c r="AD24" s="1" t="s">
        <v>133</v>
      </c>
      <c r="AE24" s="1" t="s">
        <v>121</v>
      </c>
    </row>
    <row r="25" spans="1:31" x14ac:dyDescent="0.25">
      <c r="A25" s="1"/>
      <c r="B25" s="1" t="s">
        <v>1232</v>
      </c>
      <c r="C25" s="12">
        <v>71444906</v>
      </c>
      <c r="D25" s="13">
        <v>43120</v>
      </c>
      <c r="E25" s="1" t="s">
        <v>1253</v>
      </c>
      <c r="F25" s="1" t="s">
        <v>121</v>
      </c>
      <c r="G25" s="1" t="s">
        <v>122</v>
      </c>
      <c r="H25" s="1" t="s">
        <v>120</v>
      </c>
      <c r="I25" s="2" t="s">
        <v>120</v>
      </c>
      <c r="J25" s="4">
        <v>0</v>
      </c>
      <c r="K25" s="1">
        <v>0</v>
      </c>
      <c r="L25" s="1">
        <v>0</v>
      </c>
      <c r="M25" s="1">
        <v>0</v>
      </c>
      <c r="N25" s="5">
        <v>0</v>
      </c>
      <c r="O25" s="3">
        <v>0</v>
      </c>
      <c r="P25" s="1">
        <v>0</v>
      </c>
      <c r="Q25" s="1">
        <v>0</v>
      </c>
      <c r="R25" s="1">
        <v>0</v>
      </c>
      <c r="S25" s="2">
        <v>0</v>
      </c>
      <c r="T25" s="2">
        <v>0</v>
      </c>
      <c r="U25" s="2">
        <v>0</v>
      </c>
      <c r="V25" s="4">
        <v>5</v>
      </c>
      <c r="W25" s="1">
        <v>2</v>
      </c>
      <c r="X25" s="1">
        <v>0</v>
      </c>
      <c r="Y25" s="1">
        <v>1</v>
      </c>
      <c r="Z25" s="5">
        <v>2</v>
      </c>
      <c r="AA25" s="3" t="s">
        <v>120</v>
      </c>
      <c r="AB25" s="1" t="s">
        <v>120</v>
      </c>
      <c r="AC25" s="1" t="s">
        <v>442</v>
      </c>
      <c r="AD25" s="1" t="s">
        <v>1051</v>
      </c>
      <c r="AE25" s="1" t="s">
        <v>121</v>
      </c>
    </row>
    <row r="26" spans="1:31" x14ac:dyDescent="0.25">
      <c r="A26" s="1"/>
      <c r="B26" s="1" t="s">
        <v>1232</v>
      </c>
      <c r="C26" s="12">
        <v>71444906</v>
      </c>
      <c r="D26" s="13">
        <v>43120</v>
      </c>
      <c r="E26" s="1" t="s">
        <v>676</v>
      </c>
      <c r="F26" s="1" t="s">
        <v>121</v>
      </c>
      <c r="G26" s="1" t="s">
        <v>122</v>
      </c>
      <c r="H26" s="1" t="s">
        <v>120</v>
      </c>
      <c r="I26" s="2" t="s">
        <v>120</v>
      </c>
      <c r="J26" s="4">
        <v>0</v>
      </c>
      <c r="K26" s="1">
        <v>0</v>
      </c>
      <c r="L26" s="1">
        <v>0</v>
      </c>
      <c r="M26" s="1">
        <v>0</v>
      </c>
      <c r="N26" s="5">
        <v>0</v>
      </c>
      <c r="O26" s="3">
        <v>0</v>
      </c>
      <c r="P26" s="1">
        <v>0</v>
      </c>
      <c r="Q26" s="1">
        <v>0</v>
      </c>
      <c r="R26" s="1">
        <v>0</v>
      </c>
      <c r="S26" s="2">
        <v>0</v>
      </c>
      <c r="T26" s="2">
        <v>0</v>
      </c>
      <c r="U26" s="2">
        <v>0</v>
      </c>
      <c r="V26" s="4">
        <v>2</v>
      </c>
      <c r="W26" s="1">
        <v>0</v>
      </c>
      <c r="X26" s="1">
        <v>0</v>
      </c>
      <c r="Y26" s="1">
        <v>0</v>
      </c>
      <c r="Z26" s="5">
        <v>1</v>
      </c>
      <c r="AA26" s="3" t="s">
        <v>120</v>
      </c>
      <c r="AB26" s="1" t="s">
        <v>120</v>
      </c>
      <c r="AC26" s="1" t="s">
        <v>442</v>
      </c>
      <c r="AD26" s="1" t="s">
        <v>1051</v>
      </c>
      <c r="AE26" s="1" t="s">
        <v>121</v>
      </c>
    </row>
    <row r="27" spans="1:31" x14ac:dyDescent="0.25">
      <c r="A27" s="1"/>
      <c r="B27" s="1" t="s">
        <v>1232</v>
      </c>
      <c r="C27" s="12">
        <v>71444906</v>
      </c>
      <c r="D27" s="13">
        <v>43120</v>
      </c>
      <c r="E27" s="1" t="s">
        <v>1254</v>
      </c>
      <c r="F27" s="1" t="s">
        <v>121</v>
      </c>
      <c r="G27" s="1" t="s">
        <v>122</v>
      </c>
      <c r="H27" s="1" t="s">
        <v>120</v>
      </c>
      <c r="I27" s="2" t="s">
        <v>120</v>
      </c>
      <c r="J27" s="4">
        <v>0</v>
      </c>
      <c r="K27" s="1">
        <v>0</v>
      </c>
      <c r="L27" s="1">
        <v>0</v>
      </c>
      <c r="M27" s="1">
        <v>0</v>
      </c>
      <c r="N27" s="5">
        <v>0</v>
      </c>
      <c r="O27" s="3">
        <v>0</v>
      </c>
      <c r="P27" s="1">
        <v>0</v>
      </c>
      <c r="Q27" s="1">
        <v>0</v>
      </c>
      <c r="R27" s="1">
        <v>0</v>
      </c>
      <c r="S27" s="2">
        <v>0</v>
      </c>
      <c r="T27" s="2">
        <v>0</v>
      </c>
      <c r="U27" s="2">
        <v>0</v>
      </c>
      <c r="V27" s="4">
        <v>8</v>
      </c>
      <c r="W27" s="1">
        <v>2</v>
      </c>
      <c r="X27" s="1">
        <v>5</v>
      </c>
      <c r="Y27" s="1">
        <v>0</v>
      </c>
      <c r="Z27" s="5">
        <v>7</v>
      </c>
      <c r="AA27" s="3" t="s">
        <v>120</v>
      </c>
      <c r="AB27" s="1" t="s">
        <v>120</v>
      </c>
      <c r="AC27" s="1" t="s">
        <v>442</v>
      </c>
      <c r="AD27" s="1" t="s">
        <v>1051</v>
      </c>
      <c r="AE27" s="1" t="s">
        <v>121</v>
      </c>
    </row>
    <row r="28" spans="1:31" x14ac:dyDescent="0.25">
      <c r="A28" s="1"/>
      <c r="B28" s="1" t="s">
        <v>1232</v>
      </c>
      <c r="C28" s="12">
        <v>71444906</v>
      </c>
      <c r="D28" s="13">
        <v>43120</v>
      </c>
      <c r="E28" s="1" t="s">
        <v>1255</v>
      </c>
      <c r="F28" s="1" t="s">
        <v>121</v>
      </c>
      <c r="G28" s="1" t="s">
        <v>122</v>
      </c>
      <c r="H28" s="1" t="s">
        <v>120</v>
      </c>
      <c r="I28" s="2" t="s">
        <v>120</v>
      </c>
      <c r="J28" s="4">
        <v>0</v>
      </c>
      <c r="K28" s="1">
        <v>0</v>
      </c>
      <c r="L28" s="1">
        <v>0</v>
      </c>
      <c r="M28" s="1">
        <v>0</v>
      </c>
      <c r="N28" s="5">
        <v>0</v>
      </c>
      <c r="O28" s="3">
        <v>0</v>
      </c>
      <c r="P28" s="1">
        <v>0</v>
      </c>
      <c r="Q28" s="1">
        <v>0</v>
      </c>
      <c r="R28" s="1">
        <v>0</v>
      </c>
      <c r="S28" s="2">
        <v>0</v>
      </c>
      <c r="T28" s="2">
        <v>0</v>
      </c>
      <c r="U28" s="2">
        <v>0</v>
      </c>
      <c r="V28" s="4">
        <v>0</v>
      </c>
      <c r="W28" s="1">
        <v>0</v>
      </c>
      <c r="X28" s="1">
        <v>0</v>
      </c>
      <c r="Y28" s="1">
        <v>1</v>
      </c>
      <c r="Z28" s="5">
        <v>3</v>
      </c>
      <c r="AA28" s="3" t="s">
        <v>120</v>
      </c>
      <c r="AB28" s="1" t="s">
        <v>120</v>
      </c>
      <c r="AC28" s="1" t="s">
        <v>442</v>
      </c>
      <c r="AD28" s="1" t="s">
        <v>134</v>
      </c>
      <c r="AE28" s="1" t="s">
        <v>121</v>
      </c>
    </row>
    <row r="29" spans="1:31" x14ac:dyDescent="0.25">
      <c r="A29" s="1"/>
      <c r="B29" s="1" t="s">
        <v>1232</v>
      </c>
      <c r="C29" s="12">
        <v>71444906</v>
      </c>
      <c r="D29" s="13">
        <v>43120</v>
      </c>
      <c r="E29" s="1" t="s">
        <v>1256</v>
      </c>
      <c r="F29" s="1" t="s">
        <v>121</v>
      </c>
      <c r="G29" s="1" t="s">
        <v>123</v>
      </c>
      <c r="H29" s="1" t="s">
        <v>120</v>
      </c>
      <c r="I29" s="2" t="s">
        <v>120</v>
      </c>
      <c r="J29" s="4">
        <v>2</v>
      </c>
      <c r="K29" s="1">
        <v>0</v>
      </c>
      <c r="L29" s="1">
        <v>0</v>
      </c>
      <c r="M29" s="1">
        <v>0</v>
      </c>
      <c r="N29" s="5">
        <v>0</v>
      </c>
      <c r="O29" s="3">
        <v>0</v>
      </c>
      <c r="P29" s="1">
        <v>1</v>
      </c>
      <c r="Q29" s="1">
        <v>0</v>
      </c>
      <c r="R29" s="1">
        <v>0</v>
      </c>
      <c r="S29" s="2">
        <v>3</v>
      </c>
      <c r="T29" s="2">
        <v>0</v>
      </c>
      <c r="U29" s="2">
        <v>0</v>
      </c>
      <c r="V29" s="4">
        <v>11</v>
      </c>
      <c r="W29" s="1">
        <v>0</v>
      </c>
      <c r="X29" s="1">
        <v>0</v>
      </c>
      <c r="Y29" s="1">
        <v>1</v>
      </c>
      <c r="Z29" s="5">
        <v>1</v>
      </c>
      <c r="AA29" s="3" t="s">
        <v>120</v>
      </c>
      <c r="AB29" s="1" t="s">
        <v>120</v>
      </c>
      <c r="AC29" s="1" t="s">
        <v>249</v>
      </c>
      <c r="AD29" s="1" t="s">
        <v>1323</v>
      </c>
      <c r="AE29" s="1" t="s">
        <v>121</v>
      </c>
    </row>
    <row r="30" spans="1:31" x14ac:dyDescent="0.25">
      <c r="A30" s="1"/>
      <c r="B30" s="1" t="s">
        <v>1232</v>
      </c>
      <c r="C30" s="12">
        <v>71444906</v>
      </c>
      <c r="D30" s="13">
        <v>43120</v>
      </c>
      <c r="E30" s="1" t="s">
        <v>1257</v>
      </c>
      <c r="F30" s="1" t="s">
        <v>121</v>
      </c>
      <c r="G30" s="1" t="s">
        <v>123</v>
      </c>
      <c r="H30" s="1" t="s">
        <v>120</v>
      </c>
      <c r="I30" s="2" t="s">
        <v>120</v>
      </c>
      <c r="J30" s="4">
        <v>2</v>
      </c>
      <c r="K30" s="1">
        <v>0</v>
      </c>
      <c r="L30" s="1">
        <v>3</v>
      </c>
      <c r="M30" s="1">
        <v>2</v>
      </c>
      <c r="N30" s="5">
        <v>0</v>
      </c>
      <c r="O30" s="3">
        <v>7</v>
      </c>
      <c r="P30" s="1">
        <v>1</v>
      </c>
      <c r="Q30" s="1">
        <v>7</v>
      </c>
      <c r="R30" s="1">
        <v>0</v>
      </c>
      <c r="S30" s="2">
        <v>0</v>
      </c>
      <c r="T30" s="2">
        <v>5</v>
      </c>
      <c r="U30" s="2">
        <v>1</v>
      </c>
      <c r="V30" s="4">
        <v>36</v>
      </c>
      <c r="W30" s="1">
        <v>4</v>
      </c>
      <c r="X30" s="1">
        <v>0</v>
      </c>
      <c r="Y30" s="1">
        <v>0</v>
      </c>
      <c r="Z30" s="5">
        <v>2</v>
      </c>
      <c r="AA30" s="3" t="s">
        <v>120</v>
      </c>
      <c r="AB30" s="1" t="s">
        <v>120</v>
      </c>
      <c r="AC30" s="1" t="s">
        <v>442</v>
      </c>
      <c r="AD30" s="1" t="s">
        <v>133</v>
      </c>
      <c r="AE30" s="1" t="s">
        <v>121</v>
      </c>
    </row>
    <row r="31" spans="1:31" x14ac:dyDescent="0.25">
      <c r="A31" s="1"/>
      <c r="B31" s="1" t="s">
        <v>1232</v>
      </c>
      <c r="C31" s="12">
        <v>71444906</v>
      </c>
      <c r="D31" s="13">
        <v>43120</v>
      </c>
      <c r="E31" s="1" t="s">
        <v>1258</v>
      </c>
      <c r="F31" s="1" t="s">
        <v>121</v>
      </c>
      <c r="G31" s="1" t="s">
        <v>122</v>
      </c>
      <c r="H31" s="1" t="s">
        <v>121</v>
      </c>
      <c r="I31" s="2" t="s">
        <v>120</v>
      </c>
      <c r="J31" s="4">
        <v>0</v>
      </c>
      <c r="K31" s="1">
        <v>0</v>
      </c>
      <c r="L31" s="1">
        <v>0</v>
      </c>
      <c r="M31" s="1">
        <v>0</v>
      </c>
      <c r="N31" s="5">
        <v>0</v>
      </c>
      <c r="O31" s="3">
        <v>3</v>
      </c>
      <c r="P31" s="1">
        <v>0</v>
      </c>
      <c r="Q31" s="1">
        <v>0</v>
      </c>
      <c r="R31" s="1">
        <v>0</v>
      </c>
      <c r="S31" s="2">
        <v>4</v>
      </c>
      <c r="T31" s="2">
        <v>1</v>
      </c>
      <c r="U31" s="2">
        <v>0</v>
      </c>
      <c r="V31" s="4">
        <v>9</v>
      </c>
      <c r="W31" s="1">
        <v>2</v>
      </c>
      <c r="X31" s="1">
        <v>0</v>
      </c>
      <c r="Y31" s="1">
        <v>1</v>
      </c>
      <c r="Z31" s="5">
        <v>2</v>
      </c>
      <c r="AA31" s="3" t="s">
        <v>120</v>
      </c>
      <c r="AB31" s="1" t="s">
        <v>120</v>
      </c>
      <c r="AC31" s="1" t="s">
        <v>442</v>
      </c>
      <c r="AD31" s="1" t="s">
        <v>133</v>
      </c>
      <c r="AE31" s="1" t="s">
        <v>121</v>
      </c>
    </row>
    <row r="32" spans="1:31" x14ac:dyDescent="0.25">
      <c r="A32" s="1"/>
      <c r="B32" s="1" t="s">
        <v>1232</v>
      </c>
      <c r="C32" s="12">
        <v>71444906</v>
      </c>
      <c r="D32" s="13">
        <v>43120</v>
      </c>
      <c r="E32" s="1" t="s">
        <v>1259</v>
      </c>
      <c r="F32" s="1" t="s">
        <v>121</v>
      </c>
      <c r="G32" s="1" t="s">
        <v>122</v>
      </c>
      <c r="H32" s="1" t="s">
        <v>121</v>
      </c>
      <c r="I32" s="2" t="s">
        <v>120</v>
      </c>
      <c r="J32" s="4">
        <v>0</v>
      </c>
      <c r="K32" s="1">
        <v>0</v>
      </c>
      <c r="L32" s="1">
        <v>0</v>
      </c>
      <c r="M32" s="1">
        <v>0</v>
      </c>
      <c r="N32" s="5">
        <v>0</v>
      </c>
      <c r="O32" s="3">
        <v>1</v>
      </c>
      <c r="P32" s="1">
        <v>0</v>
      </c>
      <c r="Q32" s="1">
        <v>0</v>
      </c>
      <c r="R32" s="1">
        <v>0</v>
      </c>
      <c r="S32" s="2">
        <v>0</v>
      </c>
      <c r="T32" s="2">
        <v>0</v>
      </c>
      <c r="U32" s="2">
        <v>0</v>
      </c>
      <c r="V32" s="4">
        <v>2</v>
      </c>
      <c r="W32" s="1">
        <v>0</v>
      </c>
      <c r="X32" s="1">
        <v>0</v>
      </c>
      <c r="Y32" s="1">
        <v>0</v>
      </c>
      <c r="Z32" s="5">
        <v>10</v>
      </c>
      <c r="AA32" s="3" t="s">
        <v>120</v>
      </c>
      <c r="AB32" s="1" t="s">
        <v>120</v>
      </c>
      <c r="AC32" s="1" t="s">
        <v>442</v>
      </c>
      <c r="AD32" s="1" t="s">
        <v>133</v>
      </c>
      <c r="AE32" s="1" t="s">
        <v>121</v>
      </c>
    </row>
    <row r="33" spans="1:31" x14ac:dyDescent="0.25">
      <c r="A33" s="1"/>
      <c r="B33" s="1" t="s">
        <v>1232</v>
      </c>
      <c r="C33" s="12">
        <v>71444906</v>
      </c>
      <c r="D33" s="13">
        <v>43120</v>
      </c>
      <c r="E33" s="1" t="s">
        <v>1260</v>
      </c>
      <c r="F33" s="1" t="s">
        <v>121</v>
      </c>
      <c r="G33" s="1" t="s">
        <v>123</v>
      </c>
      <c r="H33" s="1" t="s">
        <v>120</v>
      </c>
      <c r="I33" s="2" t="s">
        <v>120</v>
      </c>
      <c r="J33" s="4">
        <v>0</v>
      </c>
      <c r="K33" s="1">
        <v>0</v>
      </c>
      <c r="L33" s="1">
        <v>0</v>
      </c>
      <c r="M33" s="1">
        <v>0</v>
      </c>
      <c r="N33" s="5">
        <v>0</v>
      </c>
      <c r="O33" s="3">
        <v>0</v>
      </c>
      <c r="P33" s="1">
        <v>4</v>
      </c>
      <c r="Q33" s="1">
        <v>3</v>
      </c>
      <c r="R33" s="1">
        <v>0</v>
      </c>
      <c r="S33" s="2">
        <v>0</v>
      </c>
      <c r="T33" s="2">
        <v>15</v>
      </c>
      <c r="U33" s="2">
        <v>11</v>
      </c>
      <c r="V33" s="4">
        <v>8</v>
      </c>
      <c r="W33" s="1">
        <v>5</v>
      </c>
      <c r="X33" s="1">
        <v>0</v>
      </c>
      <c r="Y33" s="1">
        <v>0</v>
      </c>
      <c r="Z33" s="5">
        <v>10</v>
      </c>
      <c r="AA33" s="3" t="s">
        <v>120</v>
      </c>
      <c r="AB33" s="1" t="s">
        <v>120</v>
      </c>
      <c r="AC33" s="1" t="s">
        <v>249</v>
      </c>
      <c r="AD33" s="1" t="s">
        <v>133</v>
      </c>
      <c r="AE33" s="1" t="s">
        <v>121</v>
      </c>
    </row>
    <row r="34" spans="1:31" x14ac:dyDescent="0.25">
      <c r="A34" s="1"/>
      <c r="B34" s="1" t="s">
        <v>1232</v>
      </c>
      <c r="C34" s="12">
        <v>71444906</v>
      </c>
      <c r="D34" s="13">
        <v>43120</v>
      </c>
      <c r="E34" s="1" t="s">
        <v>1261</v>
      </c>
      <c r="F34" s="1" t="s">
        <v>121</v>
      </c>
      <c r="G34" s="1" t="s">
        <v>122</v>
      </c>
      <c r="H34" s="1" t="s">
        <v>120</v>
      </c>
      <c r="I34" s="2" t="s">
        <v>120</v>
      </c>
      <c r="J34" s="4">
        <v>0</v>
      </c>
      <c r="K34" s="1">
        <v>0</v>
      </c>
      <c r="L34" s="1">
        <v>0</v>
      </c>
      <c r="M34" s="1">
        <v>0</v>
      </c>
      <c r="N34" s="5">
        <v>0</v>
      </c>
      <c r="O34" s="3">
        <v>18</v>
      </c>
      <c r="P34" s="1">
        <v>0</v>
      </c>
      <c r="Q34" s="1">
        <v>2</v>
      </c>
      <c r="R34" s="1">
        <v>0</v>
      </c>
      <c r="S34" s="2">
        <v>0</v>
      </c>
      <c r="T34" s="2">
        <v>4</v>
      </c>
      <c r="U34" s="2">
        <v>3</v>
      </c>
      <c r="V34" s="4">
        <v>16</v>
      </c>
      <c r="W34" s="1">
        <v>3</v>
      </c>
      <c r="X34" s="1">
        <v>0</v>
      </c>
      <c r="Y34" s="1">
        <v>0</v>
      </c>
      <c r="Z34" s="5">
        <v>0</v>
      </c>
      <c r="AA34" s="3" t="s">
        <v>120</v>
      </c>
      <c r="AB34" s="1" t="s">
        <v>120</v>
      </c>
      <c r="AC34" s="1" t="s">
        <v>442</v>
      </c>
      <c r="AD34" s="1" t="s">
        <v>133</v>
      </c>
      <c r="AE34" s="1" t="s">
        <v>121</v>
      </c>
    </row>
    <row r="35" spans="1:31" x14ac:dyDescent="0.25">
      <c r="A35" s="1"/>
      <c r="B35" s="1" t="s">
        <v>1232</v>
      </c>
      <c r="C35" s="12">
        <v>71444906</v>
      </c>
      <c r="D35" s="13">
        <v>43120</v>
      </c>
      <c r="E35" s="1" t="s">
        <v>1262</v>
      </c>
      <c r="F35" s="1" t="s">
        <v>121</v>
      </c>
      <c r="G35" s="1" t="s">
        <v>123</v>
      </c>
      <c r="H35" s="1" t="s">
        <v>120</v>
      </c>
      <c r="I35" s="2" t="s">
        <v>120</v>
      </c>
      <c r="J35" s="4">
        <v>0</v>
      </c>
      <c r="K35" s="1">
        <v>0</v>
      </c>
      <c r="L35" s="1">
        <v>0</v>
      </c>
      <c r="M35" s="1">
        <v>0</v>
      </c>
      <c r="N35" s="5">
        <v>0</v>
      </c>
      <c r="O35" s="3">
        <v>14</v>
      </c>
      <c r="P35" s="1">
        <v>0</v>
      </c>
      <c r="Q35" s="1">
        <v>0</v>
      </c>
      <c r="R35" s="1">
        <v>0</v>
      </c>
      <c r="S35" s="2">
        <v>0</v>
      </c>
      <c r="T35" s="2">
        <v>0</v>
      </c>
      <c r="U35" s="2">
        <v>0</v>
      </c>
      <c r="V35" s="4">
        <v>0</v>
      </c>
      <c r="W35" s="1">
        <v>0</v>
      </c>
      <c r="X35" s="1">
        <v>0</v>
      </c>
      <c r="Y35" s="1">
        <v>0</v>
      </c>
      <c r="Z35" s="5">
        <v>0</v>
      </c>
      <c r="AA35" s="3" t="s">
        <v>120</v>
      </c>
      <c r="AB35" s="1" t="s">
        <v>120</v>
      </c>
      <c r="AC35" s="1" t="s">
        <v>442</v>
      </c>
      <c r="AD35" s="1" t="s">
        <v>134</v>
      </c>
      <c r="AE35" s="1" t="s">
        <v>120</v>
      </c>
    </row>
    <row r="36" spans="1:31" x14ac:dyDescent="0.25">
      <c r="A36" s="1"/>
      <c r="B36" s="1" t="s">
        <v>1232</v>
      </c>
      <c r="C36" s="12">
        <v>71444906</v>
      </c>
      <c r="D36" s="13">
        <v>43120</v>
      </c>
      <c r="E36" s="1" t="s">
        <v>1263</v>
      </c>
      <c r="F36" s="1" t="s">
        <v>121</v>
      </c>
      <c r="G36" s="1" t="s">
        <v>122</v>
      </c>
      <c r="H36" s="1" t="s">
        <v>120</v>
      </c>
      <c r="I36" s="2" t="s">
        <v>120</v>
      </c>
      <c r="J36" s="4">
        <v>0</v>
      </c>
      <c r="K36" s="1">
        <v>0</v>
      </c>
      <c r="L36" s="1">
        <v>0</v>
      </c>
      <c r="M36" s="1">
        <v>0</v>
      </c>
      <c r="N36" s="5">
        <v>0</v>
      </c>
      <c r="O36" s="3">
        <v>0</v>
      </c>
      <c r="P36" s="1">
        <v>1</v>
      </c>
      <c r="Q36" s="1">
        <v>0</v>
      </c>
      <c r="R36" s="1">
        <v>0</v>
      </c>
      <c r="S36" s="2">
        <v>6</v>
      </c>
      <c r="T36" s="2">
        <v>5</v>
      </c>
      <c r="U36" s="2">
        <v>5</v>
      </c>
      <c r="V36" s="4">
        <v>20</v>
      </c>
      <c r="W36" s="1">
        <v>5</v>
      </c>
      <c r="X36" s="1">
        <v>2</v>
      </c>
      <c r="Y36" s="1">
        <v>0</v>
      </c>
      <c r="Z36" s="5">
        <v>0</v>
      </c>
      <c r="AA36" s="3" t="s">
        <v>120</v>
      </c>
      <c r="AB36" s="1" t="s">
        <v>545</v>
      </c>
      <c r="AC36" s="1" t="s">
        <v>249</v>
      </c>
      <c r="AD36" s="1" t="s">
        <v>134</v>
      </c>
      <c r="AE36" s="1" t="s">
        <v>121</v>
      </c>
    </row>
    <row r="37" spans="1:31" x14ac:dyDescent="0.25">
      <c r="A37" s="1"/>
      <c r="B37" s="1" t="s">
        <v>1232</v>
      </c>
      <c r="C37" s="12">
        <v>71444906</v>
      </c>
      <c r="D37" s="13">
        <v>43120</v>
      </c>
      <c r="E37" s="1" t="s">
        <v>1264</v>
      </c>
      <c r="F37" s="1" t="s">
        <v>121</v>
      </c>
      <c r="G37" s="1" t="s">
        <v>123</v>
      </c>
      <c r="H37" s="1" t="s">
        <v>120</v>
      </c>
      <c r="I37" s="2" t="s">
        <v>120</v>
      </c>
      <c r="J37" s="4">
        <v>0</v>
      </c>
      <c r="K37" s="1">
        <v>0</v>
      </c>
      <c r="L37" s="1">
        <v>0</v>
      </c>
      <c r="M37" s="1">
        <v>0</v>
      </c>
      <c r="N37" s="5">
        <v>0</v>
      </c>
      <c r="O37" s="3">
        <v>10</v>
      </c>
      <c r="P37" s="1">
        <v>0</v>
      </c>
      <c r="Q37" s="1">
        <v>0</v>
      </c>
      <c r="R37" s="1">
        <v>7</v>
      </c>
      <c r="S37" s="2">
        <v>0</v>
      </c>
      <c r="T37" s="2">
        <v>0</v>
      </c>
      <c r="U37" s="2">
        <v>0</v>
      </c>
      <c r="V37" s="4">
        <v>12</v>
      </c>
      <c r="W37" s="1">
        <v>50</v>
      </c>
      <c r="X37" s="1">
        <v>0</v>
      </c>
      <c r="Y37" s="1">
        <v>1</v>
      </c>
      <c r="Z37" s="5">
        <v>0</v>
      </c>
      <c r="AA37" s="3" t="s">
        <v>120</v>
      </c>
      <c r="AB37" s="1" t="s">
        <v>120</v>
      </c>
      <c r="AC37" s="1" t="s">
        <v>442</v>
      </c>
      <c r="AD37" s="1" t="s">
        <v>134</v>
      </c>
      <c r="AE37" s="1" t="s">
        <v>121</v>
      </c>
    </row>
    <row r="38" spans="1:31" x14ac:dyDescent="0.25">
      <c r="A38" s="1"/>
      <c r="B38" s="1" t="s">
        <v>1232</v>
      </c>
      <c r="C38" s="12">
        <v>71444906</v>
      </c>
      <c r="D38" s="13">
        <v>43120</v>
      </c>
      <c r="E38" s="1" t="s">
        <v>1265</v>
      </c>
      <c r="F38" s="1" t="s">
        <v>121</v>
      </c>
      <c r="G38" s="1" t="s">
        <v>122</v>
      </c>
      <c r="H38" s="1" t="s">
        <v>120</v>
      </c>
      <c r="I38" s="2" t="s">
        <v>120</v>
      </c>
      <c r="J38" s="4">
        <v>0</v>
      </c>
      <c r="K38" s="1">
        <v>0</v>
      </c>
      <c r="L38" s="1">
        <v>0</v>
      </c>
      <c r="M38" s="1">
        <v>0</v>
      </c>
      <c r="N38" s="5">
        <v>0</v>
      </c>
      <c r="O38" s="3">
        <v>0</v>
      </c>
      <c r="P38" s="1">
        <v>0</v>
      </c>
      <c r="Q38" s="1">
        <v>0</v>
      </c>
      <c r="R38" s="1">
        <v>0</v>
      </c>
      <c r="S38" s="2">
        <v>0</v>
      </c>
      <c r="T38" s="2">
        <v>0</v>
      </c>
      <c r="U38" s="2">
        <v>0</v>
      </c>
      <c r="V38" s="4">
        <v>14</v>
      </c>
      <c r="W38" s="1">
        <v>8</v>
      </c>
      <c r="X38" s="1">
        <v>0</v>
      </c>
      <c r="Y38" s="1">
        <v>0</v>
      </c>
      <c r="Z38" s="5">
        <v>14</v>
      </c>
      <c r="AA38" s="3" t="s">
        <v>120</v>
      </c>
      <c r="AB38" s="1" t="s">
        <v>120</v>
      </c>
      <c r="AC38" s="1" t="s">
        <v>442</v>
      </c>
      <c r="AD38" s="1" t="s">
        <v>134</v>
      </c>
      <c r="AE38" s="1" t="s">
        <v>121</v>
      </c>
    </row>
    <row r="39" spans="1:31" x14ac:dyDescent="0.25">
      <c r="A39" s="1"/>
      <c r="B39" s="1" t="s">
        <v>1232</v>
      </c>
      <c r="C39" s="12">
        <v>71444906</v>
      </c>
      <c r="D39" s="13">
        <v>43120</v>
      </c>
      <c r="E39" s="1" t="s">
        <v>1266</v>
      </c>
      <c r="F39" s="1" t="s">
        <v>121</v>
      </c>
      <c r="G39" s="1" t="s">
        <v>122</v>
      </c>
      <c r="H39" s="1" t="s">
        <v>121</v>
      </c>
      <c r="I39" s="2" t="s">
        <v>120</v>
      </c>
      <c r="J39" s="4">
        <v>0</v>
      </c>
      <c r="K39" s="1">
        <v>0</v>
      </c>
      <c r="L39" s="1">
        <v>0</v>
      </c>
      <c r="M39" s="1">
        <v>0</v>
      </c>
      <c r="N39" s="5">
        <v>0</v>
      </c>
      <c r="O39" s="3">
        <v>0</v>
      </c>
      <c r="P39" s="1">
        <v>0</v>
      </c>
      <c r="Q39" s="1">
        <v>0</v>
      </c>
      <c r="R39" s="1">
        <v>0</v>
      </c>
      <c r="S39" s="2">
        <v>0</v>
      </c>
      <c r="T39" s="2">
        <v>0</v>
      </c>
      <c r="U39" s="2">
        <v>0</v>
      </c>
      <c r="V39" s="4">
        <v>5</v>
      </c>
      <c r="W39" s="1">
        <v>4</v>
      </c>
      <c r="X39" s="1">
        <v>0</v>
      </c>
      <c r="Y39" s="1">
        <v>0</v>
      </c>
      <c r="Z39" s="5">
        <v>0</v>
      </c>
      <c r="AA39" s="3" t="s">
        <v>120</v>
      </c>
      <c r="AB39" s="1" t="s">
        <v>120</v>
      </c>
      <c r="AC39" s="1" t="s">
        <v>442</v>
      </c>
      <c r="AD39" s="1" t="s">
        <v>133</v>
      </c>
      <c r="AE39" s="1" t="s">
        <v>121</v>
      </c>
    </row>
    <row r="40" spans="1:31" x14ac:dyDescent="0.25">
      <c r="A40" s="1"/>
      <c r="B40" s="1" t="s">
        <v>1232</v>
      </c>
      <c r="C40" s="12">
        <v>71444906</v>
      </c>
      <c r="D40" s="13">
        <v>43120</v>
      </c>
      <c r="E40" s="1" t="s">
        <v>1267</v>
      </c>
      <c r="F40" s="1" t="s">
        <v>121</v>
      </c>
      <c r="G40" s="1" t="s">
        <v>122</v>
      </c>
      <c r="H40" s="1" t="s">
        <v>120</v>
      </c>
      <c r="I40" s="2" t="s">
        <v>120</v>
      </c>
      <c r="J40" s="4">
        <v>0</v>
      </c>
      <c r="K40" s="1">
        <v>0</v>
      </c>
      <c r="L40" s="1">
        <v>0</v>
      </c>
      <c r="M40" s="1">
        <v>0</v>
      </c>
      <c r="N40" s="5">
        <v>0</v>
      </c>
      <c r="O40" s="3">
        <v>0</v>
      </c>
      <c r="P40" s="1">
        <v>0</v>
      </c>
      <c r="Q40" s="1">
        <v>0</v>
      </c>
      <c r="R40" s="1">
        <v>0</v>
      </c>
      <c r="S40" s="2">
        <v>0</v>
      </c>
      <c r="T40" s="2">
        <v>0</v>
      </c>
      <c r="U40" s="2">
        <v>0</v>
      </c>
      <c r="V40" s="4">
        <v>3</v>
      </c>
      <c r="W40" s="1">
        <v>2</v>
      </c>
      <c r="X40" s="1">
        <v>0</v>
      </c>
      <c r="Y40" s="1">
        <v>0</v>
      </c>
      <c r="Z40" s="5">
        <v>2</v>
      </c>
      <c r="AA40" s="3" t="s">
        <v>120</v>
      </c>
      <c r="AB40" s="1" t="s">
        <v>120</v>
      </c>
      <c r="AC40" s="1" t="s">
        <v>442</v>
      </c>
      <c r="AD40" s="1" t="s">
        <v>133</v>
      </c>
      <c r="AE40" s="1" t="s">
        <v>121</v>
      </c>
    </row>
    <row r="41" spans="1:31" x14ac:dyDescent="0.25">
      <c r="A41" s="1"/>
      <c r="B41" s="1" t="s">
        <v>1232</v>
      </c>
      <c r="C41" s="12">
        <v>71444906</v>
      </c>
      <c r="D41" s="13">
        <v>43120</v>
      </c>
      <c r="E41" s="1" t="s">
        <v>1268</v>
      </c>
      <c r="F41" s="1" t="s">
        <v>121</v>
      </c>
      <c r="G41" s="1" t="s">
        <v>122</v>
      </c>
      <c r="H41" s="1" t="s">
        <v>121</v>
      </c>
      <c r="I41" s="2" t="s">
        <v>120</v>
      </c>
      <c r="J41" s="4">
        <v>0</v>
      </c>
      <c r="K41" s="1">
        <v>0</v>
      </c>
      <c r="L41" s="1">
        <v>0</v>
      </c>
      <c r="M41" s="1">
        <v>0</v>
      </c>
      <c r="N41" s="5">
        <v>0</v>
      </c>
      <c r="O41" s="3">
        <v>0</v>
      </c>
      <c r="P41" s="1">
        <v>0</v>
      </c>
      <c r="Q41" s="1">
        <v>0</v>
      </c>
      <c r="R41" s="1">
        <v>0</v>
      </c>
      <c r="S41" s="2">
        <v>0</v>
      </c>
      <c r="T41" s="2">
        <v>0</v>
      </c>
      <c r="U41" s="2">
        <v>0</v>
      </c>
      <c r="V41" s="4">
        <v>20</v>
      </c>
      <c r="W41" s="1">
        <v>4</v>
      </c>
      <c r="X41" s="1">
        <v>0</v>
      </c>
      <c r="Y41" s="1">
        <v>6</v>
      </c>
      <c r="Z41" s="5">
        <v>4</v>
      </c>
      <c r="AA41" s="3" t="s">
        <v>120</v>
      </c>
      <c r="AB41" s="1" t="s">
        <v>120</v>
      </c>
      <c r="AC41" s="1" t="s">
        <v>442</v>
      </c>
      <c r="AD41" s="1" t="s">
        <v>133</v>
      </c>
      <c r="AE41" s="1" t="s">
        <v>121</v>
      </c>
    </row>
    <row r="42" spans="1:31" x14ac:dyDescent="0.25">
      <c r="A42" s="1"/>
      <c r="B42" s="1" t="s">
        <v>1232</v>
      </c>
      <c r="C42" s="12">
        <v>71444906</v>
      </c>
      <c r="D42" s="13">
        <v>43120</v>
      </c>
      <c r="E42" s="1" t="s">
        <v>1269</v>
      </c>
      <c r="F42" s="1" t="s">
        <v>121</v>
      </c>
      <c r="G42" s="1" t="s">
        <v>122</v>
      </c>
      <c r="H42" s="1" t="s">
        <v>120</v>
      </c>
      <c r="I42" s="2" t="s">
        <v>120</v>
      </c>
      <c r="J42" s="4">
        <v>0</v>
      </c>
      <c r="K42" s="1">
        <v>0</v>
      </c>
      <c r="L42" s="1">
        <v>0</v>
      </c>
      <c r="M42" s="1">
        <v>0</v>
      </c>
      <c r="N42" s="5">
        <v>0</v>
      </c>
      <c r="O42" s="3">
        <v>0</v>
      </c>
      <c r="P42" s="1">
        <v>0</v>
      </c>
      <c r="Q42" s="1">
        <v>0</v>
      </c>
      <c r="R42" s="1">
        <v>0</v>
      </c>
      <c r="S42" s="2">
        <v>0</v>
      </c>
      <c r="T42" s="2">
        <v>0</v>
      </c>
      <c r="U42" s="2">
        <v>0</v>
      </c>
      <c r="V42" s="4">
        <v>0</v>
      </c>
      <c r="W42" s="1">
        <v>4</v>
      </c>
      <c r="X42" s="1">
        <v>0</v>
      </c>
      <c r="Y42" s="1">
        <v>27</v>
      </c>
      <c r="Z42" s="5">
        <v>0</v>
      </c>
      <c r="AA42" s="3" t="s">
        <v>120</v>
      </c>
      <c r="AB42" s="1" t="s">
        <v>120</v>
      </c>
      <c r="AC42" s="1" t="s">
        <v>442</v>
      </c>
      <c r="AD42" s="1" t="s">
        <v>133</v>
      </c>
      <c r="AE42" s="1" t="s">
        <v>121</v>
      </c>
    </row>
    <row r="43" spans="1:31" x14ac:dyDescent="0.25">
      <c r="A43" s="1"/>
      <c r="B43" s="1" t="s">
        <v>1232</v>
      </c>
      <c r="C43" s="12">
        <v>71444906</v>
      </c>
      <c r="D43" s="13">
        <v>43120</v>
      </c>
      <c r="E43" s="1" t="s">
        <v>1270</v>
      </c>
      <c r="F43" s="1" t="s">
        <v>121</v>
      </c>
      <c r="G43" s="1" t="s">
        <v>123</v>
      </c>
      <c r="H43" s="1" t="s">
        <v>120</v>
      </c>
      <c r="I43" s="2" t="s">
        <v>120</v>
      </c>
      <c r="J43" s="4">
        <v>0</v>
      </c>
      <c r="K43" s="1">
        <v>0</v>
      </c>
      <c r="L43" s="1">
        <v>0</v>
      </c>
      <c r="M43" s="1">
        <v>0</v>
      </c>
      <c r="N43" s="5">
        <v>0</v>
      </c>
      <c r="O43" s="3">
        <v>0</v>
      </c>
      <c r="P43" s="1">
        <v>0</v>
      </c>
      <c r="Q43" s="1">
        <v>0</v>
      </c>
      <c r="R43" s="1">
        <v>0</v>
      </c>
      <c r="S43" s="2">
        <v>0</v>
      </c>
      <c r="T43" s="2">
        <v>0</v>
      </c>
      <c r="U43" s="2">
        <v>0</v>
      </c>
      <c r="V43" s="4">
        <v>6</v>
      </c>
      <c r="W43" s="1">
        <v>0</v>
      </c>
      <c r="X43" s="1">
        <v>0</v>
      </c>
      <c r="Y43" s="1">
        <v>0</v>
      </c>
      <c r="Z43" s="5">
        <v>0</v>
      </c>
      <c r="AA43" s="3" t="s">
        <v>120</v>
      </c>
      <c r="AB43" s="1" t="s">
        <v>120</v>
      </c>
      <c r="AC43" s="1" t="s">
        <v>442</v>
      </c>
      <c r="AD43" s="1" t="s">
        <v>134</v>
      </c>
      <c r="AE43" s="1" t="s">
        <v>121</v>
      </c>
    </row>
    <row r="44" spans="1:31" x14ac:dyDescent="0.25">
      <c r="A44" s="1"/>
      <c r="B44" s="1" t="s">
        <v>1232</v>
      </c>
      <c r="C44" s="12">
        <v>71444906</v>
      </c>
      <c r="D44" s="13">
        <v>43120</v>
      </c>
      <c r="E44" s="1" t="s">
        <v>1271</v>
      </c>
      <c r="F44" s="1" t="s">
        <v>121</v>
      </c>
      <c r="G44" s="1" t="s">
        <v>122</v>
      </c>
      <c r="H44" s="1" t="s">
        <v>120</v>
      </c>
      <c r="I44" s="2" t="s">
        <v>120</v>
      </c>
      <c r="J44" s="4">
        <v>0</v>
      </c>
      <c r="K44" s="1">
        <v>0</v>
      </c>
      <c r="L44" s="1">
        <v>0</v>
      </c>
      <c r="M44" s="1">
        <v>0</v>
      </c>
      <c r="N44" s="5">
        <v>0</v>
      </c>
      <c r="O44" s="3">
        <v>4</v>
      </c>
      <c r="P44" s="1">
        <v>2</v>
      </c>
      <c r="Q44" s="1">
        <v>2</v>
      </c>
      <c r="R44" s="1">
        <v>0</v>
      </c>
      <c r="S44" s="2">
        <v>1</v>
      </c>
      <c r="T44" s="2">
        <v>5</v>
      </c>
      <c r="U44" s="2">
        <v>4</v>
      </c>
      <c r="V44" s="4">
        <v>13</v>
      </c>
      <c r="W44" s="1">
        <v>4</v>
      </c>
      <c r="X44" s="1">
        <v>2</v>
      </c>
      <c r="Y44" s="1">
        <v>0</v>
      </c>
      <c r="Z44" s="5">
        <v>0</v>
      </c>
      <c r="AA44" s="3" t="s">
        <v>120</v>
      </c>
      <c r="AB44" s="1" t="s">
        <v>120</v>
      </c>
      <c r="AC44" s="1" t="s">
        <v>442</v>
      </c>
      <c r="AD44" s="1" t="s">
        <v>133</v>
      </c>
      <c r="AE44" s="1" t="s">
        <v>120</v>
      </c>
    </row>
    <row r="45" spans="1:31" x14ac:dyDescent="0.25">
      <c r="A45" s="1"/>
      <c r="B45" s="1" t="s">
        <v>1232</v>
      </c>
      <c r="C45" s="12">
        <v>71444906</v>
      </c>
      <c r="D45" s="13">
        <v>43120</v>
      </c>
      <c r="E45" s="1" t="s">
        <v>1322</v>
      </c>
      <c r="F45" s="1" t="s">
        <v>121</v>
      </c>
      <c r="G45" s="1" t="s">
        <v>122</v>
      </c>
      <c r="H45" s="1" t="s">
        <v>120</v>
      </c>
      <c r="I45" s="2" t="s">
        <v>120</v>
      </c>
      <c r="J45" s="4">
        <v>0</v>
      </c>
      <c r="K45" s="1">
        <v>0</v>
      </c>
      <c r="L45" s="1">
        <v>0</v>
      </c>
      <c r="M45" s="1">
        <v>0</v>
      </c>
      <c r="N45" s="5">
        <v>0</v>
      </c>
      <c r="O45" s="3">
        <v>6</v>
      </c>
      <c r="P45" s="1">
        <v>0</v>
      </c>
      <c r="Q45" s="1">
        <v>0</v>
      </c>
      <c r="R45" s="1">
        <v>3</v>
      </c>
      <c r="S45" s="2">
        <v>5</v>
      </c>
      <c r="T45" s="2">
        <v>0</v>
      </c>
      <c r="U45" s="2">
        <v>0</v>
      </c>
      <c r="V45" s="4">
        <v>13</v>
      </c>
      <c r="W45" s="1">
        <v>0</v>
      </c>
      <c r="X45" s="1">
        <v>0</v>
      </c>
      <c r="Y45" s="1">
        <v>6</v>
      </c>
      <c r="Z45" s="5">
        <v>7</v>
      </c>
      <c r="AA45" s="3" t="s">
        <v>120</v>
      </c>
      <c r="AB45" s="1" t="s">
        <v>545</v>
      </c>
      <c r="AC45" s="1" t="s">
        <v>249</v>
      </c>
      <c r="AD45" s="1" t="s">
        <v>133</v>
      </c>
      <c r="AE45" s="1" t="s">
        <v>121</v>
      </c>
    </row>
    <row r="46" spans="1:31" x14ac:dyDescent="0.25">
      <c r="A46" s="1"/>
      <c r="B46" s="1" t="s">
        <v>1232</v>
      </c>
      <c r="C46" s="12">
        <v>71444906</v>
      </c>
      <c r="D46" s="13">
        <v>43120</v>
      </c>
      <c r="E46" s="1" t="s">
        <v>1272</v>
      </c>
      <c r="F46" s="1" t="s">
        <v>121</v>
      </c>
      <c r="G46" s="1" t="s">
        <v>122</v>
      </c>
      <c r="H46" s="1" t="s">
        <v>120</v>
      </c>
      <c r="I46" s="2" t="s">
        <v>120</v>
      </c>
      <c r="J46" s="4">
        <v>3</v>
      </c>
      <c r="K46" s="1">
        <v>0</v>
      </c>
      <c r="L46" s="1">
        <v>0</v>
      </c>
      <c r="M46" s="1">
        <v>1</v>
      </c>
      <c r="N46" s="5">
        <v>0</v>
      </c>
      <c r="O46" s="3">
        <v>12</v>
      </c>
      <c r="P46" s="1">
        <v>0</v>
      </c>
      <c r="Q46" s="1">
        <v>0</v>
      </c>
      <c r="R46" s="1">
        <v>3</v>
      </c>
      <c r="S46" s="2">
        <v>1</v>
      </c>
      <c r="T46" s="2">
        <v>3</v>
      </c>
      <c r="U46" s="2">
        <v>0</v>
      </c>
      <c r="V46" s="4">
        <v>11</v>
      </c>
      <c r="W46" s="1">
        <v>0</v>
      </c>
      <c r="X46" s="1">
        <v>0</v>
      </c>
      <c r="Y46" s="1">
        <v>0</v>
      </c>
      <c r="Z46" s="5">
        <v>0</v>
      </c>
      <c r="AA46" s="3" t="s">
        <v>120</v>
      </c>
      <c r="AB46" s="1" t="s">
        <v>120</v>
      </c>
      <c r="AC46" s="1" t="s">
        <v>442</v>
      </c>
      <c r="AD46" s="1" t="s">
        <v>133</v>
      </c>
      <c r="AE46" s="1" t="s">
        <v>121</v>
      </c>
    </row>
    <row r="47" spans="1:31" x14ac:dyDescent="0.25">
      <c r="A47" s="1"/>
      <c r="B47" s="1" t="s">
        <v>1232</v>
      </c>
      <c r="C47" s="12">
        <v>71444906</v>
      </c>
      <c r="D47" s="13">
        <v>43120</v>
      </c>
      <c r="E47" s="1" t="s">
        <v>1273</v>
      </c>
      <c r="F47" s="1" t="s">
        <v>121</v>
      </c>
      <c r="G47" s="1" t="s">
        <v>122</v>
      </c>
      <c r="H47" s="1" t="s">
        <v>120</v>
      </c>
      <c r="I47" s="2" t="s">
        <v>120</v>
      </c>
      <c r="J47" s="4">
        <v>0</v>
      </c>
      <c r="K47" s="1">
        <v>0</v>
      </c>
      <c r="L47" s="1">
        <v>0</v>
      </c>
      <c r="M47" s="1">
        <v>0</v>
      </c>
      <c r="N47" s="5">
        <v>0</v>
      </c>
      <c r="O47" s="3">
        <v>10</v>
      </c>
      <c r="P47" s="1">
        <v>2</v>
      </c>
      <c r="Q47" s="1">
        <v>0</v>
      </c>
      <c r="R47" s="1">
        <v>0</v>
      </c>
      <c r="S47" s="2">
        <v>0</v>
      </c>
      <c r="T47" s="2">
        <v>3</v>
      </c>
      <c r="U47" s="2">
        <v>0</v>
      </c>
      <c r="V47" s="4">
        <v>20</v>
      </c>
      <c r="W47" s="1">
        <v>2</v>
      </c>
      <c r="X47" s="1">
        <v>0</v>
      </c>
      <c r="Y47" s="1">
        <v>0</v>
      </c>
      <c r="Z47" s="5">
        <v>0</v>
      </c>
      <c r="AA47" s="3" t="s">
        <v>120</v>
      </c>
      <c r="AB47" s="1" t="s">
        <v>120</v>
      </c>
      <c r="AC47" s="1" t="s">
        <v>442</v>
      </c>
      <c r="AD47" s="1" t="s">
        <v>133</v>
      </c>
      <c r="AE47" s="1" t="s">
        <v>120</v>
      </c>
    </row>
    <row r="48" spans="1:31" x14ac:dyDescent="0.25">
      <c r="A48" s="1"/>
      <c r="B48" s="1" t="s">
        <v>1232</v>
      </c>
      <c r="C48" s="12">
        <v>71444906</v>
      </c>
      <c r="D48" s="13">
        <v>43120</v>
      </c>
      <c r="E48" s="1" t="s">
        <v>1274</v>
      </c>
      <c r="F48" s="1" t="s">
        <v>121</v>
      </c>
      <c r="G48" s="1" t="s">
        <v>122</v>
      </c>
      <c r="H48" s="1" t="s">
        <v>120</v>
      </c>
      <c r="I48" s="2" t="s">
        <v>120</v>
      </c>
      <c r="J48" s="4">
        <v>0</v>
      </c>
      <c r="K48" s="1">
        <v>0</v>
      </c>
      <c r="L48" s="1">
        <v>0</v>
      </c>
      <c r="M48" s="1">
        <v>0</v>
      </c>
      <c r="N48" s="5">
        <v>0</v>
      </c>
      <c r="O48" s="3">
        <v>9</v>
      </c>
      <c r="P48" s="1">
        <v>0</v>
      </c>
      <c r="Q48" s="1">
        <v>0</v>
      </c>
      <c r="R48" s="1">
        <v>4</v>
      </c>
      <c r="S48" s="2">
        <v>3</v>
      </c>
      <c r="T48" s="2">
        <v>0</v>
      </c>
      <c r="U48" s="2">
        <v>0</v>
      </c>
      <c r="V48" s="4">
        <v>13</v>
      </c>
      <c r="W48" s="1">
        <v>2</v>
      </c>
      <c r="X48" s="1">
        <v>0</v>
      </c>
      <c r="Y48" s="1">
        <v>4</v>
      </c>
      <c r="Z48" s="5">
        <v>8</v>
      </c>
      <c r="AA48" s="3" t="s">
        <v>120</v>
      </c>
      <c r="AB48" s="1" t="s">
        <v>120</v>
      </c>
      <c r="AC48" s="1" t="s">
        <v>442</v>
      </c>
      <c r="AD48" s="1" t="s">
        <v>133</v>
      </c>
      <c r="AE48" s="1" t="s">
        <v>121</v>
      </c>
    </row>
    <row r="49" spans="1:31" x14ac:dyDescent="0.25">
      <c r="A49" s="1"/>
      <c r="B49" s="1" t="s">
        <v>1232</v>
      </c>
      <c r="C49" s="12">
        <v>71444906</v>
      </c>
      <c r="D49" s="13">
        <v>43120</v>
      </c>
      <c r="E49" s="1" t="s">
        <v>1275</v>
      </c>
      <c r="F49" s="1" t="s">
        <v>121</v>
      </c>
      <c r="G49" s="1" t="s">
        <v>122</v>
      </c>
      <c r="H49" s="1" t="s">
        <v>120</v>
      </c>
      <c r="I49" s="2" t="s">
        <v>120</v>
      </c>
      <c r="J49" s="4">
        <v>0</v>
      </c>
      <c r="K49" s="1">
        <v>0</v>
      </c>
      <c r="L49" s="1">
        <v>0</v>
      </c>
      <c r="M49" s="1">
        <v>0</v>
      </c>
      <c r="N49" s="5">
        <v>0</v>
      </c>
      <c r="O49" s="3">
        <v>0</v>
      </c>
      <c r="P49" s="1">
        <v>0</v>
      </c>
      <c r="Q49" s="1">
        <v>0</v>
      </c>
      <c r="R49" s="1">
        <v>0</v>
      </c>
      <c r="S49" s="2">
        <v>1</v>
      </c>
      <c r="T49" s="2">
        <v>0</v>
      </c>
      <c r="U49" s="2">
        <v>0</v>
      </c>
      <c r="V49" s="4">
        <v>8</v>
      </c>
      <c r="W49" s="1">
        <v>0</v>
      </c>
      <c r="X49" s="1">
        <v>0</v>
      </c>
      <c r="Y49" s="1">
        <v>0</v>
      </c>
      <c r="Z49" s="5">
        <v>0</v>
      </c>
      <c r="AA49" s="3" t="s">
        <v>120</v>
      </c>
      <c r="AB49" s="1" t="s">
        <v>120</v>
      </c>
      <c r="AC49" s="1" t="s">
        <v>442</v>
      </c>
      <c r="AD49" s="1" t="s">
        <v>133</v>
      </c>
      <c r="AE49" s="1" t="s">
        <v>121</v>
      </c>
    </row>
    <row r="50" spans="1:31" x14ac:dyDescent="0.25">
      <c r="A50" s="1"/>
      <c r="B50" s="1" t="s">
        <v>1232</v>
      </c>
      <c r="C50" s="12">
        <v>71444906</v>
      </c>
      <c r="D50" s="13">
        <v>43120</v>
      </c>
      <c r="E50" s="1" t="s">
        <v>1276</v>
      </c>
      <c r="F50" s="1" t="s">
        <v>121</v>
      </c>
      <c r="G50" s="1"/>
      <c r="H50" s="1" t="s">
        <v>120</v>
      </c>
      <c r="I50" s="2" t="s">
        <v>120</v>
      </c>
      <c r="J50" s="4">
        <v>0</v>
      </c>
      <c r="K50" s="1">
        <v>0</v>
      </c>
      <c r="L50" s="1">
        <v>0</v>
      </c>
      <c r="M50" s="1">
        <v>0</v>
      </c>
      <c r="N50" s="5">
        <v>0</v>
      </c>
      <c r="O50" s="3">
        <v>0</v>
      </c>
      <c r="P50" s="1">
        <v>0</v>
      </c>
      <c r="Q50" s="1">
        <v>0</v>
      </c>
      <c r="R50" s="1">
        <v>0</v>
      </c>
      <c r="S50" s="2">
        <v>0</v>
      </c>
      <c r="T50" s="2">
        <v>0</v>
      </c>
      <c r="U50" s="2">
        <v>0</v>
      </c>
      <c r="V50" s="4">
        <v>15</v>
      </c>
      <c r="W50" s="1">
        <v>0</v>
      </c>
      <c r="X50" s="1">
        <v>0</v>
      </c>
      <c r="Y50" s="1">
        <v>0</v>
      </c>
      <c r="Z50" s="5">
        <v>0</v>
      </c>
      <c r="AA50" s="3" t="s">
        <v>120</v>
      </c>
      <c r="AB50" s="1" t="s">
        <v>120</v>
      </c>
      <c r="AC50" s="1" t="s">
        <v>442</v>
      </c>
      <c r="AD50" s="1" t="s">
        <v>133</v>
      </c>
      <c r="AE50" s="1" t="s">
        <v>121</v>
      </c>
    </row>
    <row r="51" spans="1:31" x14ac:dyDescent="0.25">
      <c r="A51" s="1"/>
      <c r="B51" s="1" t="s">
        <v>1232</v>
      </c>
      <c r="C51" s="12">
        <v>71444906</v>
      </c>
      <c r="D51" s="13">
        <v>43120</v>
      </c>
      <c r="E51" s="1" t="s">
        <v>1277</v>
      </c>
      <c r="F51" s="1" t="s">
        <v>121</v>
      </c>
      <c r="G51" s="1" t="s">
        <v>122</v>
      </c>
      <c r="H51" s="1" t="s">
        <v>120</v>
      </c>
      <c r="I51" s="2" t="s">
        <v>120</v>
      </c>
      <c r="J51" s="4">
        <v>0</v>
      </c>
      <c r="K51" s="1">
        <v>0</v>
      </c>
      <c r="L51" s="1">
        <v>0</v>
      </c>
      <c r="M51" s="1">
        <v>0</v>
      </c>
      <c r="N51" s="5">
        <v>0</v>
      </c>
      <c r="O51" s="3">
        <v>0</v>
      </c>
      <c r="P51" s="1">
        <v>0</v>
      </c>
      <c r="Q51" s="1">
        <v>0</v>
      </c>
      <c r="R51" s="1">
        <v>0</v>
      </c>
      <c r="S51" s="2">
        <v>0</v>
      </c>
      <c r="T51" s="2">
        <v>0</v>
      </c>
      <c r="U51" s="2">
        <v>0</v>
      </c>
      <c r="V51" s="4">
        <v>18</v>
      </c>
      <c r="W51" s="1">
        <v>4</v>
      </c>
      <c r="X51" s="1">
        <v>0</v>
      </c>
      <c r="Y51" s="1">
        <v>0</v>
      </c>
      <c r="Z51" s="5">
        <v>0</v>
      </c>
      <c r="AA51" s="3" t="s">
        <v>120</v>
      </c>
      <c r="AB51" s="1" t="s">
        <v>120</v>
      </c>
      <c r="AC51" s="1" t="s">
        <v>442</v>
      </c>
      <c r="AD51" s="1" t="s">
        <v>133</v>
      </c>
      <c r="AE51" s="1" t="s">
        <v>121</v>
      </c>
    </row>
    <row r="52" spans="1:31" x14ac:dyDescent="0.25">
      <c r="A52" s="1"/>
      <c r="B52" s="1" t="s">
        <v>1232</v>
      </c>
      <c r="C52" s="12">
        <v>71444906</v>
      </c>
      <c r="D52" s="13">
        <v>43120</v>
      </c>
      <c r="E52" s="1" t="s">
        <v>1278</v>
      </c>
      <c r="F52" s="1" t="s">
        <v>121</v>
      </c>
      <c r="G52" s="1" t="s">
        <v>123</v>
      </c>
      <c r="H52" s="1" t="s">
        <v>120</v>
      </c>
      <c r="I52" s="2" t="s">
        <v>120</v>
      </c>
      <c r="J52" s="4">
        <v>0</v>
      </c>
      <c r="K52" s="1">
        <v>0</v>
      </c>
      <c r="L52" s="1">
        <v>0</v>
      </c>
      <c r="M52" s="1">
        <v>0</v>
      </c>
      <c r="N52" s="5">
        <v>0</v>
      </c>
      <c r="O52" s="3">
        <v>7</v>
      </c>
      <c r="P52" s="1">
        <v>0</v>
      </c>
      <c r="Q52" s="1">
        <v>0</v>
      </c>
      <c r="R52" s="1">
        <v>0</v>
      </c>
      <c r="S52" s="2">
        <v>0</v>
      </c>
      <c r="T52" s="2">
        <v>0</v>
      </c>
      <c r="U52" s="2">
        <v>0</v>
      </c>
      <c r="V52" s="4">
        <v>0</v>
      </c>
      <c r="W52" s="1">
        <v>0</v>
      </c>
      <c r="X52" s="1">
        <v>0</v>
      </c>
      <c r="Y52" s="1">
        <v>0</v>
      </c>
      <c r="Z52" s="5">
        <v>0</v>
      </c>
      <c r="AA52" s="3" t="s">
        <v>120</v>
      </c>
      <c r="AB52" s="1" t="s">
        <v>120</v>
      </c>
      <c r="AC52" s="1" t="s">
        <v>442</v>
      </c>
      <c r="AD52" s="1" t="s">
        <v>133</v>
      </c>
      <c r="AE52" s="1" t="s">
        <v>120</v>
      </c>
    </row>
    <row r="53" spans="1:31" x14ac:dyDescent="0.25">
      <c r="A53" s="1"/>
      <c r="B53" s="1" t="s">
        <v>1232</v>
      </c>
      <c r="C53" s="12">
        <v>71444906</v>
      </c>
      <c r="D53" s="13">
        <v>43120</v>
      </c>
      <c r="E53" s="1" t="s">
        <v>1279</v>
      </c>
      <c r="F53" s="1" t="s">
        <v>121</v>
      </c>
      <c r="G53" s="1" t="s">
        <v>123</v>
      </c>
      <c r="H53" s="1" t="s">
        <v>120</v>
      </c>
      <c r="I53" s="2" t="s">
        <v>120</v>
      </c>
      <c r="J53" s="4">
        <v>0</v>
      </c>
      <c r="K53" s="1">
        <v>0</v>
      </c>
      <c r="L53" s="1">
        <v>0</v>
      </c>
      <c r="M53" s="1">
        <v>0</v>
      </c>
      <c r="N53" s="5">
        <v>0</v>
      </c>
      <c r="O53" s="3">
        <v>1</v>
      </c>
      <c r="P53" s="1">
        <v>0</v>
      </c>
      <c r="Q53" s="1">
        <v>0</v>
      </c>
      <c r="R53" s="1">
        <v>0</v>
      </c>
      <c r="S53" s="2">
        <v>0</v>
      </c>
      <c r="T53" s="2">
        <v>0</v>
      </c>
      <c r="U53" s="2">
        <v>0</v>
      </c>
      <c r="V53" s="4">
        <v>0</v>
      </c>
      <c r="W53" s="1">
        <v>0</v>
      </c>
      <c r="X53" s="1">
        <v>0</v>
      </c>
      <c r="Y53" s="1">
        <v>1</v>
      </c>
      <c r="Z53" s="5">
        <v>1</v>
      </c>
      <c r="AA53" s="3" t="s">
        <v>120</v>
      </c>
      <c r="AB53" s="1" t="s">
        <v>120</v>
      </c>
      <c r="AC53" s="1" t="s">
        <v>442</v>
      </c>
      <c r="AD53" s="1" t="s">
        <v>134</v>
      </c>
      <c r="AE53" s="1" t="s">
        <v>120</v>
      </c>
    </row>
    <row r="54" spans="1:31" x14ac:dyDescent="0.25">
      <c r="A54" s="1"/>
      <c r="B54" s="1" t="s">
        <v>1232</v>
      </c>
      <c r="C54" s="12">
        <v>71444906</v>
      </c>
      <c r="D54" s="13">
        <v>43127</v>
      </c>
      <c r="E54" s="1" t="s">
        <v>1280</v>
      </c>
      <c r="F54" s="1" t="s">
        <v>121</v>
      </c>
      <c r="G54" s="1" t="s">
        <v>123</v>
      </c>
      <c r="H54" s="1" t="s">
        <v>121</v>
      </c>
      <c r="I54" s="2" t="s">
        <v>120</v>
      </c>
      <c r="J54" s="4">
        <v>0</v>
      </c>
      <c r="K54" s="1">
        <v>0</v>
      </c>
      <c r="L54" s="1">
        <v>0</v>
      </c>
      <c r="M54" s="1">
        <v>0</v>
      </c>
      <c r="N54" s="5">
        <v>0</v>
      </c>
      <c r="O54" s="3">
        <v>0</v>
      </c>
      <c r="P54" s="1">
        <v>0</v>
      </c>
      <c r="Q54" s="1">
        <v>0</v>
      </c>
      <c r="R54" s="1">
        <v>0</v>
      </c>
      <c r="S54" s="2">
        <v>0</v>
      </c>
      <c r="T54" s="2">
        <v>0</v>
      </c>
      <c r="U54" s="2">
        <v>0</v>
      </c>
      <c r="V54" s="4">
        <v>0</v>
      </c>
      <c r="W54" s="1">
        <v>0</v>
      </c>
      <c r="X54" s="1">
        <v>0</v>
      </c>
      <c r="Y54" s="1">
        <v>0</v>
      </c>
      <c r="Z54" s="5">
        <v>0</v>
      </c>
      <c r="AA54" s="3" t="s">
        <v>120</v>
      </c>
      <c r="AB54" s="1" t="s">
        <v>120</v>
      </c>
      <c r="AC54" s="1" t="s">
        <v>442</v>
      </c>
      <c r="AD54" s="1" t="s">
        <v>134</v>
      </c>
      <c r="AE54" s="1" t="s">
        <v>120</v>
      </c>
    </row>
    <row r="55" spans="1:31" x14ac:dyDescent="0.25">
      <c r="A55" s="1"/>
      <c r="B55" s="1" t="s">
        <v>1232</v>
      </c>
      <c r="C55" s="12">
        <v>71444906</v>
      </c>
      <c r="D55" s="13">
        <v>43127</v>
      </c>
      <c r="E55" s="1" t="s">
        <v>1281</v>
      </c>
      <c r="F55" s="1" t="s">
        <v>121</v>
      </c>
      <c r="G55" s="1" t="s">
        <v>122</v>
      </c>
      <c r="H55" s="1" t="s">
        <v>120</v>
      </c>
      <c r="I55" s="2" t="s">
        <v>120</v>
      </c>
      <c r="J55" s="4">
        <v>0</v>
      </c>
      <c r="K55" s="1">
        <v>0</v>
      </c>
      <c r="L55" s="1">
        <v>0</v>
      </c>
      <c r="M55" s="1">
        <v>0</v>
      </c>
      <c r="N55" s="5">
        <v>0</v>
      </c>
      <c r="O55" s="3">
        <v>0</v>
      </c>
      <c r="P55" s="1">
        <v>0</v>
      </c>
      <c r="Q55" s="1">
        <v>0</v>
      </c>
      <c r="R55" s="1">
        <v>0</v>
      </c>
      <c r="S55" s="2">
        <v>0</v>
      </c>
      <c r="T55" s="2">
        <v>0</v>
      </c>
      <c r="U55" s="2">
        <v>0</v>
      </c>
      <c r="V55" s="4">
        <v>0</v>
      </c>
      <c r="W55" s="1">
        <v>0</v>
      </c>
      <c r="X55" s="1">
        <v>0</v>
      </c>
      <c r="Y55" s="1">
        <v>0</v>
      </c>
      <c r="Z55" s="5">
        <v>0</v>
      </c>
      <c r="AA55" s="3" t="s">
        <v>120</v>
      </c>
      <c r="AB55" s="1" t="s">
        <v>120</v>
      </c>
      <c r="AC55" s="1" t="s">
        <v>442</v>
      </c>
      <c r="AD55" s="1" t="s">
        <v>134</v>
      </c>
      <c r="AE55" s="1" t="s">
        <v>120</v>
      </c>
    </row>
    <row r="56" spans="1:31" x14ac:dyDescent="0.25">
      <c r="A56" s="1"/>
      <c r="B56" s="1" t="s">
        <v>1232</v>
      </c>
      <c r="C56" s="12">
        <v>71444906</v>
      </c>
      <c r="D56" s="13">
        <v>43127</v>
      </c>
      <c r="E56" s="1" t="s">
        <v>1282</v>
      </c>
      <c r="F56" s="1" t="s">
        <v>121</v>
      </c>
      <c r="G56" s="1" t="s">
        <v>122</v>
      </c>
      <c r="H56" s="1" t="s">
        <v>120</v>
      </c>
      <c r="I56" s="2" t="s">
        <v>120</v>
      </c>
      <c r="J56" s="4">
        <v>0</v>
      </c>
      <c r="K56" s="1">
        <v>0</v>
      </c>
      <c r="L56" s="1">
        <v>0</v>
      </c>
      <c r="M56" s="1">
        <v>0</v>
      </c>
      <c r="N56" s="5">
        <v>0</v>
      </c>
      <c r="O56" s="3">
        <v>0</v>
      </c>
      <c r="P56" s="1">
        <v>0</v>
      </c>
      <c r="Q56" s="1">
        <v>0</v>
      </c>
      <c r="R56" s="1">
        <v>0</v>
      </c>
      <c r="S56" s="2">
        <v>0</v>
      </c>
      <c r="T56" s="2">
        <v>0</v>
      </c>
      <c r="U56" s="2">
        <v>0</v>
      </c>
      <c r="V56" s="4">
        <v>20</v>
      </c>
      <c r="W56" s="1">
        <v>0</v>
      </c>
      <c r="X56" s="1">
        <v>0</v>
      </c>
      <c r="Y56" s="1">
        <v>0</v>
      </c>
      <c r="Z56" s="5">
        <v>0</v>
      </c>
      <c r="AA56" s="3" t="s">
        <v>120</v>
      </c>
      <c r="AB56" s="1" t="s">
        <v>120</v>
      </c>
      <c r="AC56" s="1" t="s">
        <v>442</v>
      </c>
      <c r="AD56" s="1" t="s">
        <v>133</v>
      </c>
      <c r="AE56" s="1" t="s">
        <v>121</v>
      </c>
    </row>
    <row r="57" spans="1:31" x14ac:dyDescent="0.25">
      <c r="A57" s="1"/>
      <c r="B57" s="1" t="s">
        <v>1232</v>
      </c>
      <c r="C57" s="12">
        <v>71444906</v>
      </c>
      <c r="D57" s="13">
        <v>43127</v>
      </c>
      <c r="E57" s="1" t="s">
        <v>1283</v>
      </c>
      <c r="F57" s="1" t="s">
        <v>121</v>
      </c>
      <c r="G57" s="1" t="s">
        <v>122</v>
      </c>
      <c r="H57" s="1" t="s">
        <v>120</v>
      </c>
      <c r="I57" s="2" t="s">
        <v>120</v>
      </c>
      <c r="J57" s="4">
        <v>15</v>
      </c>
      <c r="K57" s="1">
        <v>0</v>
      </c>
      <c r="L57" s="1">
        <v>0</v>
      </c>
      <c r="M57" s="1">
        <v>0</v>
      </c>
      <c r="N57" s="5">
        <v>0</v>
      </c>
      <c r="O57" s="3">
        <v>3</v>
      </c>
      <c r="P57" s="1">
        <v>0</v>
      </c>
      <c r="Q57" s="1">
        <v>0</v>
      </c>
      <c r="R57" s="1">
        <v>0</v>
      </c>
      <c r="S57" s="2">
        <v>0</v>
      </c>
      <c r="T57" s="2">
        <v>2</v>
      </c>
      <c r="U57" s="2">
        <v>2</v>
      </c>
      <c r="V57" s="4">
        <v>40</v>
      </c>
      <c r="W57" s="1">
        <v>2</v>
      </c>
      <c r="X57" s="1">
        <v>0</v>
      </c>
      <c r="Y57" s="1">
        <v>0</v>
      </c>
      <c r="Z57" s="5">
        <v>2</v>
      </c>
      <c r="AA57" s="3" t="s">
        <v>120</v>
      </c>
      <c r="AB57" s="1" t="s">
        <v>120</v>
      </c>
      <c r="AC57" s="1" t="s">
        <v>249</v>
      </c>
      <c r="AD57" s="1" t="s">
        <v>133</v>
      </c>
      <c r="AE57" s="1" t="s">
        <v>121</v>
      </c>
    </row>
    <row r="58" spans="1:31" x14ac:dyDescent="0.25">
      <c r="A58" s="1"/>
      <c r="B58" s="1" t="s">
        <v>1232</v>
      </c>
      <c r="C58" s="12">
        <v>71444906</v>
      </c>
      <c r="D58" s="13">
        <v>43127</v>
      </c>
      <c r="E58" s="1" t="s">
        <v>1284</v>
      </c>
      <c r="F58" s="1" t="s">
        <v>121</v>
      </c>
      <c r="G58" s="1" t="s">
        <v>122</v>
      </c>
      <c r="H58" s="1" t="s">
        <v>120</v>
      </c>
      <c r="I58" s="2" t="s">
        <v>120</v>
      </c>
      <c r="J58" s="4">
        <v>0</v>
      </c>
      <c r="K58" s="1">
        <v>0</v>
      </c>
      <c r="L58" s="1">
        <v>0</v>
      </c>
      <c r="M58" s="1">
        <v>0</v>
      </c>
      <c r="N58" s="5">
        <v>0</v>
      </c>
      <c r="O58" s="3">
        <v>0</v>
      </c>
      <c r="P58" s="1">
        <v>0</v>
      </c>
      <c r="Q58" s="1">
        <v>0</v>
      </c>
      <c r="R58" s="1">
        <v>0</v>
      </c>
      <c r="S58" s="2">
        <v>0</v>
      </c>
      <c r="T58" s="2">
        <v>0</v>
      </c>
      <c r="U58" s="2">
        <v>0</v>
      </c>
      <c r="V58" s="4">
        <v>20</v>
      </c>
      <c r="W58" s="1">
        <v>5</v>
      </c>
      <c r="X58" s="1">
        <v>0</v>
      </c>
      <c r="Y58" s="1">
        <v>0</v>
      </c>
      <c r="Z58" s="5">
        <v>0</v>
      </c>
      <c r="AA58" s="3" t="s">
        <v>120</v>
      </c>
      <c r="AB58" s="1" t="s">
        <v>120</v>
      </c>
      <c r="AC58" s="1" t="s">
        <v>442</v>
      </c>
      <c r="AD58" s="1" t="s">
        <v>133</v>
      </c>
      <c r="AE58" s="1" t="s">
        <v>121</v>
      </c>
    </row>
    <row r="59" spans="1:31" x14ac:dyDescent="0.25">
      <c r="A59" s="1"/>
      <c r="B59" s="1" t="s">
        <v>1232</v>
      </c>
      <c r="C59" s="12">
        <v>71444906</v>
      </c>
      <c r="D59" s="13">
        <v>43127</v>
      </c>
      <c r="E59" s="1" t="s">
        <v>1285</v>
      </c>
      <c r="F59" s="1" t="s">
        <v>121</v>
      </c>
      <c r="G59" s="1" t="s">
        <v>122</v>
      </c>
      <c r="H59" s="1" t="s">
        <v>121</v>
      </c>
      <c r="I59" s="2" t="s">
        <v>120</v>
      </c>
      <c r="J59" s="4">
        <v>4</v>
      </c>
      <c r="K59" s="1">
        <v>1</v>
      </c>
      <c r="L59" s="1">
        <v>0</v>
      </c>
      <c r="M59" s="1">
        <v>0</v>
      </c>
      <c r="N59" s="5">
        <v>0</v>
      </c>
      <c r="O59" s="3">
        <v>2</v>
      </c>
      <c r="P59" s="1">
        <v>0</v>
      </c>
      <c r="Q59" s="1">
        <v>0</v>
      </c>
      <c r="R59" s="1">
        <v>0</v>
      </c>
      <c r="S59" s="2">
        <v>0</v>
      </c>
      <c r="T59" s="2">
        <v>8</v>
      </c>
      <c r="U59" s="2">
        <v>3</v>
      </c>
      <c r="V59" s="4">
        <v>2</v>
      </c>
      <c r="W59" s="1">
        <v>3</v>
      </c>
      <c r="X59" s="1">
        <v>0</v>
      </c>
      <c r="Y59" s="1">
        <v>0</v>
      </c>
      <c r="Z59" s="5">
        <v>0</v>
      </c>
      <c r="AA59" s="3" t="s">
        <v>120</v>
      </c>
      <c r="AB59" s="1" t="s">
        <v>545</v>
      </c>
      <c r="AC59" s="1" t="s">
        <v>442</v>
      </c>
      <c r="AD59" s="1" t="s">
        <v>134</v>
      </c>
      <c r="AE59" s="1" t="s">
        <v>121</v>
      </c>
    </row>
    <row r="60" spans="1:31" x14ac:dyDescent="0.25">
      <c r="A60" s="1"/>
      <c r="B60" s="1" t="s">
        <v>1232</v>
      </c>
      <c r="C60" s="12">
        <v>71444906</v>
      </c>
      <c r="D60" s="13">
        <v>43127</v>
      </c>
      <c r="E60" s="1" t="s">
        <v>1286</v>
      </c>
      <c r="F60" s="1" t="s">
        <v>121</v>
      </c>
      <c r="G60" s="1" t="s">
        <v>122</v>
      </c>
      <c r="H60" s="1" t="s">
        <v>120</v>
      </c>
      <c r="I60" s="2" t="s">
        <v>120</v>
      </c>
      <c r="J60" s="4">
        <v>0</v>
      </c>
      <c r="K60" s="1">
        <v>0</v>
      </c>
      <c r="L60" s="1">
        <v>0</v>
      </c>
      <c r="M60" s="1">
        <v>0</v>
      </c>
      <c r="N60" s="5">
        <v>0</v>
      </c>
      <c r="O60" s="3">
        <v>0</v>
      </c>
      <c r="P60" s="1">
        <v>0</v>
      </c>
      <c r="Q60" s="1">
        <v>0</v>
      </c>
      <c r="R60" s="1">
        <v>0</v>
      </c>
      <c r="S60" s="2">
        <v>0</v>
      </c>
      <c r="T60" s="2">
        <v>3</v>
      </c>
      <c r="U60" s="2">
        <v>3</v>
      </c>
      <c r="V60" s="4">
        <v>0</v>
      </c>
      <c r="W60" s="1">
        <v>0</v>
      </c>
      <c r="X60" s="1">
        <v>0</v>
      </c>
      <c r="Y60" s="1">
        <v>0</v>
      </c>
      <c r="Z60" s="5">
        <v>0</v>
      </c>
      <c r="AA60" s="3" t="s">
        <v>120</v>
      </c>
      <c r="AB60" s="1" t="s">
        <v>120</v>
      </c>
      <c r="AC60" s="1" t="s">
        <v>442</v>
      </c>
      <c r="AD60" s="1" t="s">
        <v>134</v>
      </c>
      <c r="AE60" s="1" t="s">
        <v>120</v>
      </c>
    </row>
    <row r="61" spans="1:31" x14ac:dyDescent="0.25">
      <c r="A61" s="1"/>
      <c r="B61" s="1" t="s">
        <v>1232</v>
      </c>
      <c r="C61" s="12">
        <v>71444906</v>
      </c>
      <c r="D61" s="13">
        <v>43127</v>
      </c>
      <c r="E61" s="1" t="s">
        <v>1287</v>
      </c>
      <c r="F61" s="1" t="s">
        <v>121</v>
      </c>
      <c r="G61" s="1" t="s">
        <v>123</v>
      </c>
      <c r="H61" s="1" t="s">
        <v>121</v>
      </c>
      <c r="I61" s="2" t="s">
        <v>120</v>
      </c>
      <c r="J61" s="4">
        <v>0</v>
      </c>
      <c r="K61" s="1">
        <v>0</v>
      </c>
      <c r="L61" s="1">
        <v>0</v>
      </c>
      <c r="M61" s="1">
        <v>0</v>
      </c>
      <c r="N61" s="5">
        <v>0</v>
      </c>
      <c r="O61" s="3">
        <v>8</v>
      </c>
      <c r="P61" s="1">
        <v>0</v>
      </c>
      <c r="Q61" s="1">
        <v>0</v>
      </c>
      <c r="R61" s="1">
        <v>1</v>
      </c>
      <c r="S61" s="2">
        <v>0</v>
      </c>
      <c r="T61" s="2">
        <v>0</v>
      </c>
      <c r="U61" s="2">
        <v>0</v>
      </c>
      <c r="V61" s="4">
        <v>0</v>
      </c>
      <c r="W61" s="1">
        <v>0</v>
      </c>
      <c r="X61" s="1">
        <v>0</v>
      </c>
      <c r="Y61" s="1">
        <v>0</v>
      </c>
      <c r="Z61" s="5">
        <v>0</v>
      </c>
      <c r="AA61" s="3" t="s">
        <v>120</v>
      </c>
      <c r="AB61" s="1" t="s">
        <v>120</v>
      </c>
      <c r="AC61" s="1" t="s">
        <v>249</v>
      </c>
      <c r="AD61" s="1" t="s">
        <v>134</v>
      </c>
      <c r="AE61" s="1" t="s">
        <v>121</v>
      </c>
    </row>
    <row r="62" spans="1:31" x14ac:dyDescent="0.25">
      <c r="A62" s="1"/>
      <c r="B62" s="1" t="s">
        <v>1232</v>
      </c>
      <c r="C62" s="12">
        <v>71444906</v>
      </c>
      <c r="D62" s="13">
        <v>43127</v>
      </c>
      <c r="E62" s="1" t="s">
        <v>1288</v>
      </c>
      <c r="F62" s="1" t="s">
        <v>121</v>
      </c>
      <c r="G62" s="1" t="s">
        <v>123</v>
      </c>
      <c r="H62" s="1" t="s">
        <v>120</v>
      </c>
      <c r="I62" s="2" t="s">
        <v>120</v>
      </c>
      <c r="J62" s="4">
        <v>0</v>
      </c>
      <c r="K62" s="1">
        <v>0</v>
      </c>
      <c r="L62" s="1">
        <v>0</v>
      </c>
      <c r="M62" s="1">
        <v>0</v>
      </c>
      <c r="N62" s="5">
        <v>0</v>
      </c>
      <c r="O62" s="3">
        <v>9</v>
      </c>
      <c r="P62" s="1">
        <v>0</v>
      </c>
      <c r="Q62" s="1">
        <v>0</v>
      </c>
      <c r="R62" s="1">
        <v>0</v>
      </c>
      <c r="S62" s="2">
        <v>0</v>
      </c>
      <c r="T62" s="2">
        <v>0</v>
      </c>
      <c r="U62" s="2">
        <v>0</v>
      </c>
      <c r="V62" s="4">
        <v>18</v>
      </c>
      <c r="W62" s="1">
        <v>0</v>
      </c>
      <c r="X62" s="1">
        <v>0</v>
      </c>
      <c r="Y62" s="1">
        <v>0</v>
      </c>
      <c r="Z62" s="5">
        <v>0</v>
      </c>
      <c r="AA62" s="3" t="s">
        <v>120</v>
      </c>
      <c r="AB62" s="1" t="s">
        <v>120</v>
      </c>
      <c r="AC62" s="1" t="s">
        <v>442</v>
      </c>
      <c r="AD62" s="1" t="s">
        <v>134</v>
      </c>
      <c r="AE62" s="1" t="s">
        <v>120</v>
      </c>
    </row>
    <row r="63" spans="1:31" x14ac:dyDescent="0.25">
      <c r="A63" s="1"/>
      <c r="B63" s="1" t="s">
        <v>1232</v>
      </c>
      <c r="C63" s="12">
        <v>71444906</v>
      </c>
      <c r="D63" s="13">
        <v>43127</v>
      </c>
      <c r="E63" s="1" t="s">
        <v>1289</v>
      </c>
      <c r="F63" s="1" t="s">
        <v>121</v>
      </c>
      <c r="G63" s="1" t="s">
        <v>122</v>
      </c>
      <c r="H63" s="1" t="s">
        <v>120</v>
      </c>
      <c r="I63" s="2" t="s">
        <v>120</v>
      </c>
      <c r="J63" s="4">
        <v>0</v>
      </c>
      <c r="K63" s="1">
        <v>0</v>
      </c>
      <c r="L63" s="1">
        <v>0</v>
      </c>
      <c r="M63" s="1">
        <v>0</v>
      </c>
      <c r="N63" s="5">
        <v>0</v>
      </c>
      <c r="O63" s="3">
        <v>0</v>
      </c>
      <c r="P63" s="1">
        <v>0</v>
      </c>
      <c r="Q63" s="1">
        <v>0</v>
      </c>
      <c r="R63" s="1">
        <v>0</v>
      </c>
      <c r="S63" s="2">
        <v>0</v>
      </c>
      <c r="T63" s="2">
        <v>0</v>
      </c>
      <c r="U63" s="2">
        <v>0</v>
      </c>
      <c r="V63" s="4">
        <v>3</v>
      </c>
      <c r="W63" s="1">
        <v>3</v>
      </c>
      <c r="X63" s="1">
        <v>0</v>
      </c>
      <c r="Y63" s="1">
        <v>3</v>
      </c>
      <c r="Z63" s="5">
        <v>0</v>
      </c>
      <c r="AA63" s="3" t="s">
        <v>120</v>
      </c>
      <c r="AB63" s="1" t="s">
        <v>120</v>
      </c>
      <c r="AC63" s="1" t="s">
        <v>442</v>
      </c>
      <c r="AD63" s="1" t="s">
        <v>134</v>
      </c>
      <c r="AE63" s="1" t="s">
        <v>121</v>
      </c>
    </row>
    <row r="64" spans="1:31" x14ac:dyDescent="0.25">
      <c r="A64" s="1"/>
      <c r="B64" s="1" t="s">
        <v>1232</v>
      </c>
      <c r="C64" s="12">
        <v>71444906</v>
      </c>
      <c r="D64" s="13">
        <v>43127</v>
      </c>
      <c r="E64" s="1" t="s">
        <v>1290</v>
      </c>
      <c r="F64" s="1" t="s">
        <v>121</v>
      </c>
      <c r="G64" s="1" t="s">
        <v>123</v>
      </c>
      <c r="H64" s="1" t="s">
        <v>120</v>
      </c>
      <c r="I64" s="2" t="s">
        <v>120</v>
      </c>
      <c r="J64" s="4">
        <v>0</v>
      </c>
      <c r="K64" s="1">
        <v>0</v>
      </c>
      <c r="L64" s="1">
        <v>0</v>
      </c>
      <c r="M64" s="1">
        <v>0</v>
      </c>
      <c r="N64" s="5">
        <v>0</v>
      </c>
      <c r="O64" s="3">
        <v>6</v>
      </c>
      <c r="P64" s="1">
        <v>0</v>
      </c>
      <c r="Q64" s="1">
        <v>2</v>
      </c>
      <c r="R64" s="1">
        <v>0</v>
      </c>
      <c r="S64" s="2">
        <v>0</v>
      </c>
      <c r="T64" s="2">
        <v>3</v>
      </c>
      <c r="U64" s="2">
        <v>3</v>
      </c>
      <c r="V64" s="4">
        <v>13</v>
      </c>
      <c r="W64" s="1">
        <v>3</v>
      </c>
      <c r="X64" s="1">
        <v>0</v>
      </c>
      <c r="Y64" s="1">
        <v>0</v>
      </c>
      <c r="Z64" s="5">
        <v>0</v>
      </c>
      <c r="AA64" s="3" t="s">
        <v>120</v>
      </c>
      <c r="AB64" s="1" t="s">
        <v>545</v>
      </c>
      <c r="AC64" s="1" t="s">
        <v>249</v>
      </c>
      <c r="AD64" s="1" t="s">
        <v>1324</v>
      </c>
      <c r="AE64" s="1" t="s">
        <v>121</v>
      </c>
    </row>
    <row r="65" spans="1:31" x14ac:dyDescent="0.25">
      <c r="A65" s="1"/>
      <c r="B65" s="1" t="s">
        <v>1232</v>
      </c>
      <c r="C65" s="12">
        <v>71444906</v>
      </c>
      <c r="D65" s="13">
        <v>43127</v>
      </c>
      <c r="E65" s="1" t="s">
        <v>1291</v>
      </c>
      <c r="F65" s="1" t="s">
        <v>121</v>
      </c>
      <c r="G65" s="1" t="s">
        <v>122</v>
      </c>
      <c r="H65" s="1" t="s">
        <v>121</v>
      </c>
      <c r="I65" s="2" t="s">
        <v>120</v>
      </c>
      <c r="J65" s="4">
        <v>0</v>
      </c>
      <c r="K65" s="1">
        <v>0</v>
      </c>
      <c r="L65" s="1">
        <v>0</v>
      </c>
      <c r="M65" s="1">
        <v>0</v>
      </c>
      <c r="N65" s="5">
        <v>0</v>
      </c>
      <c r="O65" s="3">
        <v>0</v>
      </c>
      <c r="P65" s="1">
        <v>0</v>
      </c>
      <c r="Q65" s="1">
        <v>0</v>
      </c>
      <c r="R65" s="1">
        <v>0</v>
      </c>
      <c r="S65" s="2">
        <v>0</v>
      </c>
      <c r="T65" s="2">
        <v>4</v>
      </c>
      <c r="U65" s="2">
        <v>1</v>
      </c>
      <c r="V65" s="4">
        <v>0</v>
      </c>
      <c r="W65" s="1">
        <v>0</v>
      </c>
      <c r="X65" s="1">
        <v>0</v>
      </c>
      <c r="Y65" s="1">
        <v>0</v>
      </c>
      <c r="Z65" s="5">
        <v>0</v>
      </c>
      <c r="AA65" s="3" t="s">
        <v>120</v>
      </c>
      <c r="AB65" s="1" t="s">
        <v>120</v>
      </c>
      <c r="AC65" s="1" t="s">
        <v>442</v>
      </c>
      <c r="AD65" s="1" t="s">
        <v>134</v>
      </c>
      <c r="AE65" s="1" t="s">
        <v>120</v>
      </c>
    </row>
    <row r="66" spans="1:31" x14ac:dyDescent="0.25">
      <c r="A66" s="1"/>
      <c r="B66" s="1" t="s">
        <v>1232</v>
      </c>
      <c r="C66" s="12">
        <v>71444906</v>
      </c>
      <c r="D66" s="13">
        <v>43127</v>
      </c>
      <c r="E66" s="1" t="s">
        <v>1292</v>
      </c>
      <c r="F66" s="1" t="s">
        <v>121</v>
      </c>
      <c r="G66" s="1" t="s">
        <v>122</v>
      </c>
      <c r="H66" s="1" t="s">
        <v>120</v>
      </c>
      <c r="I66" s="2" t="s">
        <v>120</v>
      </c>
      <c r="J66" s="4">
        <v>0</v>
      </c>
      <c r="K66" s="1">
        <v>0</v>
      </c>
      <c r="L66" s="1">
        <v>0</v>
      </c>
      <c r="M66" s="1">
        <v>0</v>
      </c>
      <c r="N66" s="5">
        <v>0</v>
      </c>
      <c r="O66" s="3">
        <v>7</v>
      </c>
      <c r="P66" s="1">
        <v>0</v>
      </c>
      <c r="Q66" s="1">
        <v>0</v>
      </c>
      <c r="R66" s="1">
        <v>0</v>
      </c>
      <c r="S66" s="2">
        <v>3</v>
      </c>
      <c r="T66" s="2">
        <v>2</v>
      </c>
      <c r="U66" s="2">
        <v>2</v>
      </c>
      <c r="V66" s="4">
        <v>5</v>
      </c>
      <c r="W66" s="1">
        <v>0</v>
      </c>
      <c r="X66" s="1">
        <v>0</v>
      </c>
      <c r="Y66" s="1">
        <v>0</v>
      </c>
      <c r="Z66" s="5">
        <v>0</v>
      </c>
      <c r="AA66" s="3" t="s">
        <v>120</v>
      </c>
      <c r="AB66" s="1" t="s">
        <v>120</v>
      </c>
      <c r="AC66" s="1" t="s">
        <v>249</v>
      </c>
      <c r="AD66" s="1" t="s">
        <v>133</v>
      </c>
      <c r="AE66" s="1" t="s">
        <v>120</v>
      </c>
    </row>
    <row r="67" spans="1:31" x14ac:dyDescent="0.25">
      <c r="A67" s="1"/>
      <c r="B67" s="1" t="s">
        <v>1232</v>
      </c>
      <c r="C67" s="12">
        <v>71444906</v>
      </c>
      <c r="D67" s="13">
        <v>43127</v>
      </c>
      <c r="E67" s="1" t="s">
        <v>1293</v>
      </c>
      <c r="F67" s="1" t="s">
        <v>121</v>
      </c>
      <c r="G67" s="1" t="s">
        <v>122</v>
      </c>
      <c r="H67" s="1" t="s">
        <v>121</v>
      </c>
      <c r="I67" s="2" t="s">
        <v>120</v>
      </c>
      <c r="J67" s="4">
        <v>0</v>
      </c>
      <c r="K67" s="1">
        <v>0</v>
      </c>
      <c r="L67" s="1">
        <v>0</v>
      </c>
      <c r="M67" s="1">
        <v>0</v>
      </c>
      <c r="N67" s="5">
        <v>0</v>
      </c>
      <c r="O67" s="3">
        <v>12</v>
      </c>
      <c r="P67" s="1">
        <v>0</v>
      </c>
      <c r="Q67" s="1">
        <v>2</v>
      </c>
      <c r="R67" s="1">
        <v>0</v>
      </c>
      <c r="S67" s="2">
        <v>0</v>
      </c>
      <c r="T67" s="2">
        <v>0</v>
      </c>
      <c r="U67" s="2">
        <v>0</v>
      </c>
      <c r="V67" s="4">
        <v>8</v>
      </c>
      <c r="W67" s="1">
        <v>0</v>
      </c>
      <c r="X67" s="1">
        <v>0</v>
      </c>
      <c r="Y67" s="1">
        <v>3</v>
      </c>
      <c r="Z67" s="5">
        <v>10</v>
      </c>
      <c r="AA67" s="3" t="s">
        <v>120</v>
      </c>
      <c r="AB67" s="1" t="s">
        <v>120</v>
      </c>
      <c r="AC67" s="1" t="s">
        <v>442</v>
      </c>
      <c r="AD67" s="1" t="s">
        <v>133</v>
      </c>
      <c r="AE67" s="1" t="s">
        <v>121</v>
      </c>
    </row>
    <row r="68" spans="1:31" x14ac:dyDescent="0.25">
      <c r="A68" s="1"/>
      <c r="B68" s="1" t="s">
        <v>1232</v>
      </c>
      <c r="C68" s="12">
        <v>71444906</v>
      </c>
      <c r="D68" s="13">
        <v>43127</v>
      </c>
      <c r="E68" s="1" t="s">
        <v>1294</v>
      </c>
      <c r="F68" s="1" t="s">
        <v>121</v>
      </c>
      <c r="G68" s="1" t="s">
        <v>122</v>
      </c>
      <c r="H68" s="1" t="s">
        <v>120</v>
      </c>
      <c r="I68" s="2" t="s">
        <v>120</v>
      </c>
      <c r="J68" s="4">
        <v>2</v>
      </c>
      <c r="K68" s="1">
        <v>0</v>
      </c>
      <c r="L68" s="1">
        <v>0</v>
      </c>
      <c r="M68" s="1">
        <v>1</v>
      </c>
      <c r="N68" s="5">
        <v>0</v>
      </c>
      <c r="O68" s="3">
        <v>6</v>
      </c>
      <c r="P68" s="1">
        <v>0</v>
      </c>
      <c r="Q68" s="1">
        <v>0</v>
      </c>
      <c r="R68" s="1">
        <v>0</v>
      </c>
      <c r="S68" s="2">
        <v>3</v>
      </c>
      <c r="T68" s="2">
        <v>0</v>
      </c>
      <c r="U68" s="2">
        <v>0</v>
      </c>
      <c r="V68" s="4">
        <v>8</v>
      </c>
      <c r="W68" s="1">
        <v>9</v>
      </c>
      <c r="X68" s="1">
        <v>0</v>
      </c>
      <c r="Y68" s="1">
        <v>0</v>
      </c>
      <c r="Z68" s="5">
        <v>0</v>
      </c>
      <c r="AA68" s="3" t="s">
        <v>120</v>
      </c>
      <c r="AB68" s="1" t="s">
        <v>120</v>
      </c>
      <c r="AC68" s="1" t="s">
        <v>442</v>
      </c>
      <c r="AD68" s="1" t="s">
        <v>133</v>
      </c>
      <c r="AE68" s="1" t="s">
        <v>120</v>
      </c>
    </row>
    <row r="69" spans="1:31" x14ac:dyDescent="0.25">
      <c r="A69" s="1"/>
      <c r="B69" s="1" t="s">
        <v>1232</v>
      </c>
      <c r="C69" s="12">
        <v>71444906</v>
      </c>
      <c r="D69" s="13">
        <v>43127</v>
      </c>
      <c r="E69" s="1" t="s">
        <v>1295</v>
      </c>
      <c r="F69" s="1" t="s">
        <v>121</v>
      </c>
      <c r="G69" s="1" t="s">
        <v>122</v>
      </c>
      <c r="H69" s="1" t="s">
        <v>121</v>
      </c>
      <c r="I69" s="2" t="s">
        <v>120</v>
      </c>
      <c r="J69" s="4">
        <v>0</v>
      </c>
      <c r="K69" s="1">
        <v>0</v>
      </c>
      <c r="L69" s="1">
        <v>0</v>
      </c>
      <c r="M69" s="1">
        <v>0</v>
      </c>
      <c r="N69" s="5">
        <v>0</v>
      </c>
      <c r="O69" s="3">
        <v>0</v>
      </c>
      <c r="P69" s="1">
        <v>0</v>
      </c>
      <c r="Q69" s="1">
        <v>0</v>
      </c>
      <c r="R69" s="1">
        <v>0</v>
      </c>
      <c r="S69" s="2">
        <v>0</v>
      </c>
      <c r="T69" s="2">
        <v>0</v>
      </c>
      <c r="U69" s="2">
        <v>0</v>
      </c>
      <c r="V69" s="4">
        <v>28</v>
      </c>
      <c r="W69" s="1">
        <v>8</v>
      </c>
      <c r="X69" s="1">
        <v>0</v>
      </c>
      <c r="Y69" s="1">
        <v>3</v>
      </c>
      <c r="Z69" s="5">
        <v>3</v>
      </c>
      <c r="AA69" s="3" t="s">
        <v>120</v>
      </c>
      <c r="AB69" s="1" t="s">
        <v>120</v>
      </c>
      <c r="AC69" s="1" t="s">
        <v>442</v>
      </c>
      <c r="AD69" s="1" t="s">
        <v>133</v>
      </c>
      <c r="AE69" s="1" t="s">
        <v>121</v>
      </c>
    </row>
    <row r="70" spans="1:31" x14ac:dyDescent="0.25">
      <c r="A70" s="1"/>
      <c r="B70" s="1" t="s">
        <v>1232</v>
      </c>
      <c r="C70" s="12">
        <v>71444906</v>
      </c>
      <c r="D70" s="13">
        <v>43127</v>
      </c>
      <c r="E70" s="1" t="s">
        <v>1296</v>
      </c>
      <c r="F70" s="1" t="s">
        <v>121</v>
      </c>
      <c r="G70" s="1" t="s">
        <v>123</v>
      </c>
      <c r="H70" s="1" t="s">
        <v>121</v>
      </c>
      <c r="I70" s="2" t="s">
        <v>120</v>
      </c>
      <c r="J70" s="4">
        <v>1</v>
      </c>
      <c r="K70" s="1">
        <v>0</v>
      </c>
      <c r="L70" s="1">
        <v>0</v>
      </c>
      <c r="M70" s="1">
        <v>0</v>
      </c>
      <c r="N70" s="5">
        <v>0</v>
      </c>
      <c r="O70" s="3">
        <v>0</v>
      </c>
      <c r="P70" s="1">
        <v>0</v>
      </c>
      <c r="Q70" s="1">
        <v>0</v>
      </c>
      <c r="R70" s="1">
        <v>0</v>
      </c>
      <c r="S70" s="2">
        <v>0</v>
      </c>
      <c r="T70" s="2">
        <v>0</v>
      </c>
      <c r="U70" s="2">
        <v>0</v>
      </c>
      <c r="V70" s="4">
        <v>11</v>
      </c>
      <c r="W70" s="1">
        <v>0</v>
      </c>
      <c r="X70" s="1">
        <v>0</v>
      </c>
      <c r="Y70" s="1">
        <v>0</v>
      </c>
      <c r="Z70" s="5">
        <v>0</v>
      </c>
      <c r="AA70" s="3" t="s">
        <v>120</v>
      </c>
      <c r="AB70" s="1" t="s">
        <v>120</v>
      </c>
      <c r="AC70" s="1" t="s">
        <v>442</v>
      </c>
      <c r="AD70" s="1" t="s">
        <v>133</v>
      </c>
      <c r="AE70" s="1" t="s">
        <v>121</v>
      </c>
    </row>
    <row r="71" spans="1:31" x14ac:dyDescent="0.25">
      <c r="A71" s="1"/>
      <c r="B71" s="1" t="s">
        <v>1232</v>
      </c>
      <c r="C71" s="12">
        <v>71444906</v>
      </c>
      <c r="D71" s="13">
        <v>43128</v>
      </c>
      <c r="E71" s="1" t="s">
        <v>1297</v>
      </c>
      <c r="F71" s="1" t="s">
        <v>121</v>
      </c>
      <c r="G71" s="1" t="s">
        <v>122</v>
      </c>
      <c r="H71" s="1" t="s">
        <v>120</v>
      </c>
      <c r="I71" s="2" t="s">
        <v>120</v>
      </c>
      <c r="J71" s="4">
        <v>4</v>
      </c>
      <c r="K71" s="1">
        <v>0</v>
      </c>
      <c r="L71" s="1">
        <v>0</v>
      </c>
      <c r="M71" s="1">
        <v>0</v>
      </c>
      <c r="N71" s="5">
        <v>1</v>
      </c>
      <c r="O71" s="3">
        <v>3</v>
      </c>
      <c r="P71" s="1">
        <v>0</v>
      </c>
      <c r="Q71" s="1">
        <v>0</v>
      </c>
      <c r="R71" s="1">
        <v>0</v>
      </c>
      <c r="S71" s="2">
        <v>1</v>
      </c>
      <c r="T71" s="2">
        <v>0</v>
      </c>
      <c r="U71" s="2">
        <v>0</v>
      </c>
      <c r="V71" s="4">
        <v>15</v>
      </c>
      <c r="W71" s="1">
        <v>10</v>
      </c>
      <c r="X71" s="1">
        <v>4</v>
      </c>
      <c r="Y71" s="1">
        <v>0</v>
      </c>
      <c r="Z71" s="5">
        <v>0</v>
      </c>
      <c r="AA71" s="3" t="s">
        <v>120</v>
      </c>
      <c r="AB71" s="1" t="s">
        <v>120</v>
      </c>
      <c r="AC71" s="1" t="s">
        <v>442</v>
      </c>
      <c r="AD71" s="1" t="s">
        <v>134</v>
      </c>
      <c r="AE71" s="1" t="s">
        <v>121</v>
      </c>
    </row>
    <row r="72" spans="1:31" x14ac:dyDescent="0.25">
      <c r="A72" s="1"/>
      <c r="B72" s="1" t="s">
        <v>1232</v>
      </c>
      <c r="C72" s="12">
        <v>71444906</v>
      </c>
      <c r="D72" s="13">
        <v>43128</v>
      </c>
      <c r="E72" s="1" t="s">
        <v>1298</v>
      </c>
      <c r="F72" s="1" t="s">
        <v>121</v>
      </c>
      <c r="G72" s="1" t="s">
        <v>122</v>
      </c>
      <c r="H72" s="1" t="s">
        <v>120</v>
      </c>
      <c r="I72" s="2" t="s">
        <v>120</v>
      </c>
      <c r="J72" s="4">
        <v>0</v>
      </c>
      <c r="K72" s="1">
        <v>0</v>
      </c>
      <c r="L72" s="1">
        <v>0</v>
      </c>
      <c r="M72" s="1">
        <v>0</v>
      </c>
      <c r="N72" s="5">
        <v>0</v>
      </c>
      <c r="O72" s="3">
        <v>0</v>
      </c>
      <c r="P72" s="1">
        <v>0</v>
      </c>
      <c r="Q72" s="1">
        <v>0</v>
      </c>
      <c r="R72" s="1">
        <v>0</v>
      </c>
      <c r="S72" s="2">
        <v>0</v>
      </c>
      <c r="T72" s="2">
        <v>0</v>
      </c>
      <c r="U72" s="2">
        <v>0</v>
      </c>
      <c r="V72" s="4">
        <v>0</v>
      </c>
      <c r="W72" s="1">
        <v>0</v>
      </c>
      <c r="X72" s="1">
        <v>0</v>
      </c>
      <c r="Y72" s="1">
        <v>0</v>
      </c>
      <c r="Z72" s="5">
        <v>0</v>
      </c>
      <c r="AA72" s="3" t="s">
        <v>120</v>
      </c>
      <c r="AB72" s="1" t="s">
        <v>120</v>
      </c>
      <c r="AC72" s="1" t="s">
        <v>442</v>
      </c>
      <c r="AD72" s="1" t="s">
        <v>134</v>
      </c>
      <c r="AE72" s="1" t="s">
        <v>120</v>
      </c>
    </row>
    <row r="73" spans="1:31" x14ac:dyDescent="0.25">
      <c r="A73" s="1"/>
      <c r="B73" s="1" t="s">
        <v>1232</v>
      </c>
      <c r="C73" s="12">
        <v>71444906</v>
      </c>
      <c r="D73" s="13">
        <v>43128</v>
      </c>
      <c r="E73" s="1" t="s">
        <v>1299</v>
      </c>
      <c r="F73" s="1" t="s">
        <v>121</v>
      </c>
      <c r="G73" s="1" t="s">
        <v>122</v>
      </c>
      <c r="H73" s="1" t="s">
        <v>120</v>
      </c>
      <c r="I73" s="2" t="s">
        <v>120</v>
      </c>
      <c r="J73" s="4">
        <v>0</v>
      </c>
      <c r="K73" s="1">
        <v>0</v>
      </c>
      <c r="L73" s="1">
        <v>0</v>
      </c>
      <c r="M73" s="1">
        <v>0</v>
      </c>
      <c r="N73" s="5">
        <v>0</v>
      </c>
      <c r="O73" s="3">
        <v>3</v>
      </c>
      <c r="P73" s="1">
        <v>2</v>
      </c>
      <c r="Q73" s="1">
        <v>0</v>
      </c>
      <c r="R73" s="1">
        <v>3</v>
      </c>
      <c r="S73" s="2">
        <v>5</v>
      </c>
      <c r="T73" s="2">
        <v>0</v>
      </c>
      <c r="U73" s="2">
        <v>0</v>
      </c>
      <c r="V73" s="4">
        <v>8</v>
      </c>
      <c r="W73" s="1">
        <v>0</v>
      </c>
      <c r="X73" s="1">
        <v>0</v>
      </c>
      <c r="Y73" s="1">
        <v>0</v>
      </c>
      <c r="Z73" s="5">
        <v>0</v>
      </c>
      <c r="AA73" s="3" t="s">
        <v>120</v>
      </c>
      <c r="AB73" s="1" t="s">
        <v>120</v>
      </c>
      <c r="AC73" s="1" t="s">
        <v>442</v>
      </c>
      <c r="AD73" s="1" t="s">
        <v>133</v>
      </c>
      <c r="AE73" s="1" t="s">
        <v>121</v>
      </c>
    </row>
    <row r="74" spans="1:31" x14ac:dyDescent="0.25">
      <c r="A74" s="1"/>
      <c r="B74" s="1" t="s">
        <v>1232</v>
      </c>
      <c r="C74" s="12">
        <v>71444906</v>
      </c>
      <c r="D74" s="13">
        <v>43128</v>
      </c>
      <c r="E74" s="1" t="s">
        <v>1300</v>
      </c>
      <c r="F74" s="1" t="s">
        <v>121</v>
      </c>
      <c r="G74" s="1" t="s">
        <v>122</v>
      </c>
      <c r="H74" s="1" t="s">
        <v>120</v>
      </c>
      <c r="I74" s="2" t="s">
        <v>120</v>
      </c>
      <c r="J74" s="4">
        <v>0</v>
      </c>
      <c r="K74" s="1">
        <v>0</v>
      </c>
      <c r="L74" s="1">
        <v>0</v>
      </c>
      <c r="M74" s="1">
        <v>0</v>
      </c>
      <c r="N74" s="5">
        <v>0</v>
      </c>
      <c r="O74" s="3">
        <v>0</v>
      </c>
      <c r="P74" s="1">
        <v>0</v>
      </c>
      <c r="Q74" s="1">
        <v>0</v>
      </c>
      <c r="R74" s="1">
        <v>0</v>
      </c>
      <c r="S74" s="2">
        <v>0</v>
      </c>
      <c r="T74" s="2">
        <v>0</v>
      </c>
      <c r="U74" s="2">
        <v>0</v>
      </c>
      <c r="V74" s="4">
        <v>26</v>
      </c>
      <c r="W74" s="1">
        <v>0</v>
      </c>
      <c r="X74" s="1">
        <v>0</v>
      </c>
      <c r="Y74" s="1">
        <v>1</v>
      </c>
      <c r="Z74" s="5">
        <v>0</v>
      </c>
      <c r="AA74" s="3" t="s">
        <v>120</v>
      </c>
      <c r="AB74" s="1" t="s">
        <v>120</v>
      </c>
      <c r="AC74" s="1" t="s">
        <v>442</v>
      </c>
      <c r="AD74" s="1" t="s">
        <v>133</v>
      </c>
      <c r="AE74" s="1" t="s">
        <v>121</v>
      </c>
    </row>
    <row r="75" spans="1:31" x14ac:dyDescent="0.25">
      <c r="A75" s="1"/>
      <c r="B75" s="1" t="s">
        <v>1232</v>
      </c>
      <c r="C75" s="12">
        <v>71444906</v>
      </c>
      <c r="D75" s="13">
        <v>43128</v>
      </c>
      <c r="E75" s="1" t="s">
        <v>1301</v>
      </c>
      <c r="F75" s="1" t="s">
        <v>121</v>
      </c>
      <c r="G75" s="1" t="s">
        <v>122</v>
      </c>
      <c r="H75" s="1" t="s">
        <v>121</v>
      </c>
      <c r="I75" s="2" t="s">
        <v>120</v>
      </c>
      <c r="J75" s="4">
        <v>0</v>
      </c>
      <c r="K75" s="1">
        <v>0</v>
      </c>
      <c r="L75" s="1">
        <v>0</v>
      </c>
      <c r="M75" s="1">
        <v>0</v>
      </c>
      <c r="N75" s="5">
        <v>0</v>
      </c>
      <c r="O75" s="3">
        <v>0</v>
      </c>
      <c r="P75" s="1">
        <v>0</v>
      </c>
      <c r="Q75" s="1">
        <v>0</v>
      </c>
      <c r="R75" s="1">
        <v>0</v>
      </c>
      <c r="S75" s="2">
        <v>0</v>
      </c>
      <c r="T75" s="2">
        <v>0</v>
      </c>
      <c r="U75" s="2">
        <v>0</v>
      </c>
      <c r="V75" s="4">
        <v>0</v>
      </c>
      <c r="W75" s="1">
        <v>0</v>
      </c>
      <c r="X75" s="1">
        <v>0</v>
      </c>
      <c r="Y75" s="1">
        <v>0</v>
      </c>
      <c r="Z75" s="5">
        <v>0</v>
      </c>
      <c r="AA75" s="3" t="s">
        <v>120</v>
      </c>
      <c r="AB75" s="1" t="s">
        <v>120</v>
      </c>
      <c r="AC75" s="1" t="s">
        <v>442</v>
      </c>
      <c r="AD75" s="1" t="s">
        <v>134</v>
      </c>
      <c r="AE75" s="1" t="s">
        <v>120</v>
      </c>
    </row>
    <row r="76" spans="1:31" x14ac:dyDescent="0.25">
      <c r="A76" s="1"/>
      <c r="B76" s="1" t="s">
        <v>1232</v>
      </c>
      <c r="C76" s="12">
        <v>71444906</v>
      </c>
      <c r="D76" s="13">
        <v>43128</v>
      </c>
      <c r="E76" s="1" t="s">
        <v>1302</v>
      </c>
      <c r="F76" s="1" t="s">
        <v>121</v>
      </c>
      <c r="G76" s="1" t="s">
        <v>122</v>
      </c>
      <c r="H76" s="1" t="s">
        <v>121</v>
      </c>
      <c r="I76" s="2" t="s">
        <v>120</v>
      </c>
      <c r="J76" s="4">
        <v>0</v>
      </c>
      <c r="K76" s="1">
        <v>0</v>
      </c>
      <c r="L76" s="1">
        <v>0</v>
      </c>
      <c r="M76" s="1">
        <v>0</v>
      </c>
      <c r="N76" s="5">
        <v>0</v>
      </c>
      <c r="O76" s="3">
        <v>4</v>
      </c>
      <c r="P76" s="1">
        <v>0</v>
      </c>
      <c r="Q76" s="1">
        <v>0</v>
      </c>
      <c r="R76" s="1">
        <v>1</v>
      </c>
      <c r="S76" s="2">
        <v>0</v>
      </c>
      <c r="T76" s="2">
        <v>2</v>
      </c>
      <c r="U76" s="2">
        <v>2</v>
      </c>
      <c r="V76" s="4">
        <v>25</v>
      </c>
      <c r="W76" s="1">
        <v>16</v>
      </c>
      <c r="X76" s="1">
        <v>0</v>
      </c>
      <c r="Y76" s="1">
        <v>0</v>
      </c>
      <c r="Z76" s="5">
        <v>0</v>
      </c>
      <c r="AA76" s="3" t="s">
        <v>120</v>
      </c>
      <c r="AB76" s="1" t="s">
        <v>120</v>
      </c>
      <c r="AC76" s="1" t="s">
        <v>442</v>
      </c>
      <c r="AD76" s="1" t="s">
        <v>133</v>
      </c>
      <c r="AE76" s="1" t="s">
        <v>120</v>
      </c>
    </row>
    <row r="77" spans="1:31" x14ac:dyDescent="0.25">
      <c r="A77" s="1"/>
      <c r="B77" s="1" t="s">
        <v>1232</v>
      </c>
      <c r="C77" s="12">
        <v>71444906</v>
      </c>
      <c r="D77" s="13">
        <v>43128</v>
      </c>
      <c r="E77" s="1" t="s">
        <v>1303</v>
      </c>
      <c r="F77" s="1" t="s">
        <v>121</v>
      </c>
      <c r="G77" s="1" t="s">
        <v>122</v>
      </c>
      <c r="H77" s="1" t="s">
        <v>120</v>
      </c>
      <c r="I77" s="2" t="s">
        <v>120</v>
      </c>
      <c r="J77" s="4">
        <v>0</v>
      </c>
      <c r="K77" s="1">
        <v>0</v>
      </c>
      <c r="L77" s="1">
        <v>0</v>
      </c>
      <c r="M77" s="1">
        <v>0</v>
      </c>
      <c r="N77" s="5">
        <v>0</v>
      </c>
      <c r="O77" s="3">
        <v>0</v>
      </c>
      <c r="P77" s="1">
        <v>0</v>
      </c>
      <c r="Q77" s="1">
        <v>0</v>
      </c>
      <c r="R77" s="1">
        <v>0</v>
      </c>
      <c r="S77" s="2">
        <v>0</v>
      </c>
      <c r="T77" s="2">
        <v>0</v>
      </c>
      <c r="U77" s="2">
        <v>0</v>
      </c>
      <c r="V77" s="4">
        <v>2</v>
      </c>
      <c r="W77" s="1">
        <v>0</v>
      </c>
      <c r="X77" s="1">
        <v>0</v>
      </c>
      <c r="Y77" s="1">
        <v>0</v>
      </c>
      <c r="Z77" s="5">
        <v>0</v>
      </c>
      <c r="AA77" s="3" t="s">
        <v>120</v>
      </c>
      <c r="AB77" s="1" t="s">
        <v>120</v>
      </c>
      <c r="AC77" s="1" t="s">
        <v>442</v>
      </c>
      <c r="AD77" s="1" t="s">
        <v>133</v>
      </c>
      <c r="AE77" s="1" t="s">
        <v>120</v>
      </c>
    </row>
    <row r="78" spans="1:31" x14ac:dyDescent="0.25">
      <c r="A78" s="1"/>
      <c r="B78" s="1" t="s">
        <v>1232</v>
      </c>
      <c r="C78" s="12">
        <v>71444906</v>
      </c>
      <c r="D78" s="13">
        <v>43128</v>
      </c>
      <c r="E78" s="1" t="s">
        <v>1304</v>
      </c>
      <c r="F78" s="1" t="s">
        <v>121</v>
      </c>
      <c r="G78" s="1" t="s">
        <v>122</v>
      </c>
      <c r="H78" s="1" t="s">
        <v>120</v>
      </c>
      <c r="I78" s="2" t="s">
        <v>120</v>
      </c>
      <c r="J78" s="4">
        <v>0</v>
      </c>
      <c r="K78" s="1">
        <v>0</v>
      </c>
      <c r="L78" s="1">
        <v>0</v>
      </c>
      <c r="M78" s="1">
        <v>0</v>
      </c>
      <c r="N78" s="5">
        <v>0</v>
      </c>
      <c r="O78" s="3">
        <v>0</v>
      </c>
      <c r="P78" s="1">
        <v>0</v>
      </c>
      <c r="Q78" s="1">
        <v>0</v>
      </c>
      <c r="R78" s="1">
        <v>0</v>
      </c>
      <c r="S78" s="2">
        <v>0</v>
      </c>
      <c r="T78" s="2">
        <v>0</v>
      </c>
      <c r="U78" s="2">
        <v>0</v>
      </c>
      <c r="V78" s="4">
        <v>2</v>
      </c>
      <c r="W78" s="1">
        <v>0</v>
      </c>
      <c r="X78" s="1">
        <v>0</v>
      </c>
      <c r="Y78" s="1">
        <v>0</v>
      </c>
      <c r="Z78" s="5">
        <v>0</v>
      </c>
      <c r="AA78" s="3" t="s">
        <v>120</v>
      </c>
      <c r="AB78" s="1" t="s">
        <v>120</v>
      </c>
      <c r="AC78" s="1" t="s">
        <v>442</v>
      </c>
      <c r="AD78" s="1" t="s">
        <v>133</v>
      </c>
      <c r="AE78" s="1" t="s">
        <v>121</v>
      </c>
    </row>
    <row r="79" spans="1:31" x14ac:dyDescent="0.25">
      <c r="A79" s="1"/>
      <c r="B79" s="1" t="s">
        <v>1232</v>
      </c>
      <c r="C79" s="12">
        <v>71444906</v>
      </c>
      <c r="D79" s="13">
        <v>43118</v>
      </c>
      <c r="E79" s="1" t="s">
        <v>1305</v>
      </c>
      <c r="F79" s="1" t="s">
        <v>120</v>
      </c>
      <c r="G79" s="1" t="s">
        <v>122</v>
      </c>
      <c r="H79" s="1" t="s">
        <v>120</v>
      </c>
      <c r="I79" s="2" t="s">
        <v>120</v>
      </c>
      <c r="J79" s="4">
        <v>4</v>
      </c>
      <c r="K79" s="1">
        <v>2</v>
      </c>
      <c r="L79" s="1">
        <v>2</v>
      </c>
      <c r="M79" s="1">
        <v>4</v>
      </c>
      <c r="N79" s="5">
        <v>0</v>
      </c>
      <c r="O79" s="3">
        <v>0</v>
      </c>
      <c r="P79" s="1">
        <v>0</v>
      </c>
      <c r="Q79" s="1">
        <v>0</v>
      </c>
      <c r="R79" s="1">
        <v>15</v>
      </c>
      <c r="S79" s="2">
        <v>1</v>
      </c>
      <c r="T79" s="2">
        <v>0</v>
      </c>
      <c r="U79" s="2">
        <v>0</v>
      </c>
      <c r="V79" s="4">
        <v>20</v>
      </c>
      <c r="W79" s="1">
        <v>10</v>
      </c>
      <c r="X79" s="1">
        <v>0</v>
      </c>
      <c r="Y79" s="1">
        <v>0</v>
      </c>
      <c r="Z79" s="5">
        <v>0</v>
      </c>
      <c r="AA79" s="3" t="s">
        <v>120</v>
      </c>
      <c r="AB79" s="1" t="s">
        <v>120</v>
      </c>
      <c r="AC79" s="1" t="s">
        <v>442</v>
      </c>
      <c r="AD79" s="1" t="s">
        <v>134</v>
      </c>
      <c r="AE79" s="1" t="s">
        <v>121</v>
      </c>
    </row>
    <row r="80" spans="1:31" x14ac:dyDescent="0.25">
      <c r="A80" s="1"/>
      <c r="B80" s="1" t="s">
        <v>1232</v>
      </c>
      <c r="C80" s="12">
        <v>71444906</v>
      </c>
      <c r="D80" s="13">
        <v>43118</v>
      </c>
      <c r="E80" s="1" t="s">
        <v>1306</v>
      </c>
      <c r="F80" s="1" t="s">
        <v>121</v>
      </c>
      <c r="G80" s="1" t="s">
        <v>123</v>
      </c>
      <c r="H80" s="1" t="s">
        <v>120</v>
      </c>
      <c r="I80" s="2" t="s">
        <v>120</v>
      </c>
      <c r="J80" s="4">
        <v>18</v>
      </c>
      <c r="K80" s="1">
        <v>1</v>
      </c>
      <c r="L80" s="1">
        <v>2</v>
      </c>
      <c r="M80" s="1">
        <v>0</v>
      </c>
      <c r="N80" s="5">
        <v>6</v>
      </c>
      <c r="O80" s="3">
        <v>48</v>
      </c>
      <c r="P80" s="1">
        <v>1</v>
      </c>
      <c r="Q80" s="1">
        <v>2</v>
      </c>
      <c r="R80" s="1">
        <v>0</v>
      </c>
      <c r="S80" s="2">
        <v>11</v>
      </c>
      <c r="T80" s="2">
        <v>26</v>
      </c>
      <c r="U80" s="2">
        <v>15</v>
      </c>
      <c r="V80" s="4">
        <v>16</v>
      </c>
      <c r="W80" s="1">
        <v>0</v>
      </c>
      <c r="X80" s="1">
        <v>0</v>
      </c>
      <c r="Y80" s="1">
        <v>0</v>
      </c>
      <c r="Z80" s="5">
        <v>0</v>
      </c>
      <c r="AA80" s="3" t="s">
        <v>545</v>
      </c>
      <c r="AB80" s="1" t="s">
        <v>545</v>
      </c>
      <c r="AC80" s="1" t="s">
        <v>249</v>
      </c>
      <c r="AD80" s="1" t="s">
        <v>133</v>
      </c>
      <c r="AE80" s="1" t="s">
        <v>121</v>
      </c>
    </row>
    <row r="81" spans="1:31" x14ac:dyDescent="0.25">
      <c r="A81" s="1"/>
      <c r="B81" s="1" t="s">
        <v>1232</v>
      </c>
      <c r="C81" s="12">
        <v>71444906</v>
      </c>
      <c r="D81" s="13">
        <v>43118</v>
      </c>
      <c r="E81" s="1" t="s">
        <v>1307</v>
      </c>
      <c r="F81" s="1" t="s">
        <v>121</v>
      </c>
      <c r="G81" s="1" t="s">
        <v>123</v>
      </c>
      <c r="H81" s="1" t="s">
        <v>120</v>
      </c>
      <c r="I81" s="2" t="s">
        <v>120</v>
      </c>
      <c r="J81" s="4">
        <v>12</v>
      </c>
      <c r="K81" s="1">
        <v>0</v>
      </c>
      <c r="L81" s="1">
        <v>0</v>
      </c>
      <c r="M81" s="1">
        <v>6</v>
      </c>
      <c r="N81" s="5">
        <v>1</v>
      </c>
      <c r="O81" s="3">
        <v>5</v>
      </c>
      <c r="P81" s="1">
        <v>0</v>
      </c>
      <c r="Q81" s="1">
        <v>0</v>
      </c>
      <c r="R81" s="1">
        <v>1</v>
      </c>
      <c r="S81" s="2">
        <v>0</v>
      </c>
      <c r="T81" s="2">
        <v>2</v>
      </c>
      <c r="U81" s="2">
        <v>2</v>
      </c>
      <c r="V81" s="4">
        <v>8</v>
      </c>
      <c r="W81" s="1">
        <v>48</v>
      </c>
      <c r="X81" s="1">
        <v>2</v>
      </c>
      <c r="Y81" s="1">
        <v>0</v>
      </c>
      <c r="Z81" s="5">
        <v>0</v>
      </c>
      <c r="AA81" s="3" t="s">
        <v>120</v>
      </c>
      <c r="AB81" s="1" t="s">
        <v>1327</v>
      </c>
      <c r="AC81" s="1" t="s">
        <v>249</v>
      </c>
      <c r="AD81" s="1" t="s">
        <v>134</v>
      </c>
      <c r="AE81" s="1" t="s">
        <v>120</v>
      </c>
    </row>
    <row r="82" spans="1:31" x14ac:dyDescent="0.25">
      <c r="A82" s="1"/>
      <c r="B82" s="1" t="s">
        <v>1232</v>
      </c>
      <c r="C82" s="12">
        <v>71444906</v>
      </c>
      <c r="D82" s="13">
        <v>43118</v>
      </c>
      <c r="E82" s="1" t="s">
        <v>1308</v>
      </c>
      <c r="F82" s="1" t="s">
        <v>120</v>
      </c>
      <c r="G82" s="1" t="s">
        <v>122</v>
      </c>
      <c r="H82" s="1" t="s">
        <v>120</v>
      </c>
      <c r="I82" s="2" t="s">
        <v>120</v>
      </c>
      <c r="J82" s="4">
        <v>0</v>
      </c>
      <c r="K82" s="1">
        <v>0</v>
      </c>
      <c r="L82" s="1">
        <v>0</v>
      </c>
      <c r="M82" s="1">
        <v>1</v>
      </c>
      <c r="N82" s="5">
        <v>0</v>
      </c>
      <c r="O82" s="3">
        <v>0</v>
      </c>
      <c r="P82" s="1">
        <v>0</v>
      </c>
      <c r="Q82" s="1">
        <v>0</v>
      </c>
      <c r="R82" s="1">
        <v>0</v>
      </c>
      <c r="S82" s="2">
        <v>0</v>
      </c>
      <c r="T82" s="2">
        <v>0</v>
      </c>
      <c r="U82" s="2">
        <v>0</v>
      </c>
      <c r="V82" s="4">
        <v>6</v>
      </c>
      <c r="W82" s="1">
        <v>0</v>
      </c>
      <c r="X82" s="1">
        <v>0</v>
      </c>
      <c r="Y82" s="1">
        <v>0</v>
      </c>
      <c r="Z82" s="5">
        <v>0</v>
      </c>
      <c r="AA82" s="3" t="s">
        <v>545</v>
      </c>
      <c r="AB82" s="1" t="s">
        <v>120</v>
      </c>
      <c r="AC82" s="1" t="s">
        <v>442</v>
      </c>
      <c r="AD82" s="1" t="s">
        <v>134</v>
      </c>
      <c r="AE82" s="1" t="s">
        <v>121</v>
      </c>
    </row>
    <row r="83" spans="1:31" x14ac:dyDescent="0.25">
      <c r="A83" s="1"/>
      <c r="B83" s="1" t="s">
        <v>1232</v>
      </c>
      <c r="C83" s="12">
        <v>71444906</v>
      </c>
      <c r="D83" s="13">
        <v>43118</v>
      </c>
      <c r="E83" s="1" t="s">
        <v>1309</v>
      </c>
      <c r="F83" s="1" t="s">
        <v>120</v>
      </c>
      <c r="G83" s="1" t="s">
        <v>122</v>
      </c>
      <c r="H83" s="1" t="s">
        <v>120</v>
      </c>
      <c r="I83" s="2" t="s">
        <v>120</v>
      </c>
      <c r="J83" s="4">
        <v>1</v>
      </c>
      <c r="K83" s="1">
        <v>0</v>
      </c>
      <c r="L83" s="1">
        <v>0</v>
      </c>
      <c r="M83" s="1">
        <v>0</v>
      </c>
      <c r="N83" s="5">
        <v>0</v>
      </c>
      <c r="O83" s="3">
        <v>16</v>
      </c>
      <c r="P83" s="1">
        <v>0</v>
      </c>
      <c r="Q83" s="1">
        <v>0</v>
      </c>
      <c r="R83" s="1">
        <v>0</v>
      </c>
      <c r="S83" s="2">
        <v>8</v>
      </c>
      <c r="T83" s="2">
        <v>6</v>
      </c>
      <c r="U83" s="2">
        <v>0</v>
      </c>
      <c r="V83" s="4">
        <v>10</v>
      </c>
      <c r="W83" s="1">
        <v>0</v>
      </c>
      <c r="X83" s="1">
        <v>0</v>
      </c>
      <c r="Y83" s="1">
        <v>0</v>
      </c>
      <c r="Z83" s="5">
        <v>0</v>
      </c>
      <c r="AA83" s="3" t="s">
        <v>1325</v>
      </c>
      <c r="AB83" s="3" t="s">
        <v>1325</v>
      </c>
      <c r="AC83" s="1" t="s">
        <v>442</v>
      </c>
      <c r="AD83" s="1" t="s">
        <v>133</v>
      </c>
      <c r="AE83" s="1" t="s">
        <v>120</v>
      </c>
    </row>
    <row r="84" spans="1:31" x14ac:dyDescent="0.25">
      <c r="A84" s="1"/>
      <c r="B84" s="1" t="s">
        <v>1232</v>
      </c>
      <c r="C84" s="12">
        <v>71444906</v>
      </c>
      <c r="D84" s="13">
        <v>43118</v>
      </c>
      <c r="E84" s="1" t="s">
        <v>1310</v>
      </c>
      <c r="F84" s="1" t="s">
        <v>121</v>
      </c>
      <c r="G84" s="1" t="s">
        <v>122</v>
      </c>
      <c r="H84" s="1" t="s">
        <v>120</v>
      </c>
      <c r="I84" s="2" t="s">
        <v>120</v>
      </c>
      <c r="J84" s="4">
        <v>0</v>
      </c>
      <c r="K84" s="1">
        <v>0</v>
      </c>
      <c r="L84" s="1">
        <v>0</v>
      </c>
      <c r="M84" s="1">
        <v>0</v>
      </c>
      <c r="N84" s="5">
        <v>0</v>
      </c>
      <c r="O84" s="3">
        <v>6</v>
      </c>
      <c r="P84" s="1">
        <v>1</v>
      </c>
      <c r="Q84" s="1">
        <v>1</v>
      </c>
      <c r="R84" s="1">
        <v>0</v>
      </c>
      <c r="S84" s="2">
        <v>2</v>
      </c>
      <c r="T84" s="2">
        <v>2</v>
      </c>
      <c r="U84" s="2">
        <v>2</v>
      </c>
      <c r="V84" s="4">
        <v>15</v>
      </c>
      <c r="W84" s="1">
        <v>1</v>
      </c>
      <c r="X84" s="1">
        <v>0</v>
      </c>
      <c r="Y84" s="1">
        <v>0</v>
      </c>
      <c r="Z84" s="5">
        <v>0</v>
      </c>
      <c r="AA84" s="3" t="s">
        <v>120</v>
      </c>
      <c r="AB84" s="1" t="s">
        <v>120</v>
      </c>
      <c r="AC84" s="1" t="s">
        <v>249</v>
      </c>
      <c r="AD84" s="1" t="s">
        <v>134</v>
      </c>
      <c r="AE84" s="1" t="s">
        <v>121</v>
      </c>
    </row>
    <row r="85" spans="1:31" x14ac:dyDescent="0.25">
      <c r="A85" s="1"/>
      <c r="B85" s="1" t="s">
        <v>1232</v>
      </c>
      <c r="C85" s="12">
        <v>71444906</v>
      </c>
      <c r="D85" s="13">
        <v>43118</v>
      </c>
      <c r="E85" s="1" t="s">
        <v>1311</v>
      </c>
      <c r="F85" s="1" t="s">
        <v>120</v>
      </c>
      <c r="G85" s="1" t="s">
        <v>122</v>
      </c>
      <c r="H85" s="1" t="s">
        <v>120</v>
      </c>
      <c r="I85" s="2" t="s">
        <v>120</v>
      </c>
      <c r="J85" s="4">
        <v>0</v>
      </c>
      <c r="K85" s="1">
        <v>0</v>
      </c>
      <c r="L85" s="1">
        <v>0</v>
      </c>
      <c r="M85" s="1">
        <v>0</v>
      </c>
      <c r="N85" s="5">
        <v>0</v>
      </c>
      <c r="O85" s="3">
        <v>7</v>
      </c>
      <c r="P85" s="1">
        <v>0</v>
      </c>
      <c r="Q85" s="1">
        <v>2</v>
      </c>
      <c r="R85" s="1">
        <v>2</v>
      </c>
      <c r="S85" s="2">
        <v>3</v>
      </c>
      <c r="T85" s="2">
        <v>3</v>
      </c>
      <c r="U85" s="2">
        <v>0</v>
      </c>
      <c r="V85" s="4">
        <v>0</v>
      </c>
      <c r="W85" s="1">
        <v>0</v>
      </c>
      <c r="X85" s="1">
        <v>0</v>
      </c>
      <c r="Y85" s="1">
        <v>0</v>
      </c>
      <c r="Z85" s="5">
        <v>0</v>
      </c>
      <c r="AA85" s="3" t="s">
        <v>120</v>
      </c>
      <c r="AB85" s="1" t="s">
        <v>120</v>
      </c>
      <c r="AC85" s="1" t="s">
        <v>442</v>
      </c>
      <c r="AD85" s="1" t="s">
        <v>134</v>
      </c>
      <c r="AE85" s="1" t="s">
        <v>120</v>
      </c>
    </row>
    <row r="86" spans="1:31" x14ac:dyDescent="0.25">
      <c r="A86" s="1"/>
      <c r="B86" s="1" t="s">
        <v>1232</v>
      </c>
      <c r="C86" s="12">
        <v>71444906</v>
      </c>
      <c r="D86" s="13">
        <v>43118</v>
      </c>
      <c r="E86" s="1" t="s">
        <v>1312</v>
      </c>
      <c r="F86" s="1" t="s">
        <v>121</v>
      </c>
      <c r="G86" s="1" t="s">
        <v>122</v>
      </c>
      <c r="H86" s="1" t="s">
        <v>120</v>
      </c>
      <c r="I86" s="2" t="s">
        <v>120</v>
      </c>
      <c r="J86" s="4">
        <v>0</v>
      </c>
      <c r="K86" s="1">
        <v>0</v>
      </c>
      <c r="L86" s="1">
        <v>0</v>
      </c>
      <c r="M86" s="1">
        <v>0</v>
      </c>
      <c r="N86" s="5">
        <v>0</v>
      </c>
      <c r="O86" s="3">
        <v>0</v>
      </c>
      <c r="P86" s="1">
        <v>0</v>
      </c>
      <c r="Q86" s="1">
        <v>0</v>
      </c>
      <c r="R86" s="1">
        <v>0</v>
      </c>
      <c r="S86" s="2">
        <v>0</v>
      </c>
      <c r="T86" s="2">
        <v>2</v>
      </c>
      <c r="U86" s="2">
        <v>2</v>
      </c>
      <c r="V86" s="4">
        <v>5</v>
      </c>
      <c r="W86" s="1">
        <v>2</v>
      </c>
      <c r="X86" s="1">
        <v>1</v>
      </c>
      <c r="Y86" s="1">
        <v>0</v>
      </c>
      <c r="Z86" s="5">
        <v>0</v>
      </c>
      <c r="AA86" s="3" t="s">
        <v>545</v>
      </c>
      <c r="AB86" s="1" t="s">
        <v>120</v>
      </c>
      <c r="AC86" s="1" t="s">
        <v>442</v>
      </c>
      <c r="AD86" s="1" t="s">
        <v>134</v>
      </c>
      <c r="AE86" s="1" t="s">
        <v>121</v>
      </c>
    </row>
    <row r="87" spans="1:31" x14ac:dyDescent="0.25">
      <c r="A87" s="1"/>
      <c r="B87" s="1" t="s">
        <v>1232</v>
      </c>
      <c r="C87" s="12">
        <v>71444906</v>
      </c>
      <c r="D87" s="13">
        <v>43118</v>
      </c>
      <c r="E87" s="1" t="s">
        <v>1313</v>
      </c>
      <c r="F87" s="1" t="s">
        <v>121</v>
      </c>
      <c r="G87" s="1" t="s">
        <v>123</v>
      </c>
      <c r="H87" s="1" t="s">
        <v>120</v>
      </c>
      <c r="I87" s="2" t="s">
        <v>120</v>
      </c>
      <c r="J87" s="4">
        <v>1</v>
      </c>
      <c r="K87" s="1">
        <v>0</v>
      </c>
      <c r="L87" s="1">
        <v>0</v>
      </c>
      <c r="M87" s="1">
        <v>4</v>
      </c>
      <c r="N87" s="5">
        <v>5</v>
      </c>
      <c r="O87" s="3">
        <v>3</v>
      </c>
      <c r="P87" s="1">
        <v>0</v>
      </c>
      <c r="Q87" s="1">
        <v>0</v>
      </c>
      <c r="R87" s="1">
        <v>0</v>
      </c>
      <c r="S87" s="2">
        <v>0</v>
      </c>
      <c r="T87" s="2">
        <v>0</v>
      </c>
      <c r="U87" s="2">
        <v>0</v>
      </c>
      <c r="V87" s="4">
        <v>0</v>
      </c>
      <c r="W87" s="1">
        <v>0</v>
      </c>
      <c r="X87" s="1">
        <v>0</v>
      </c>
      <c r="Y87" s="1">
        <v>0</v>
      </c>
      <c r="Z87" s="5">
        <v>0</v>
      </c>
      <c r="AA87" s="3" t="s">
        <v>1326</v>
      </c>
      <c r="AB87" s="1" t="s">
        <v>120</v>
      </c>
      <c r="AC87" s="1" t="s">
        <v>442</v>
      </c>
      <c r="AD87" s="1" t="s">
        <v>134</v>
      </c>
      <c r="AE87" s="1" t="s">
        <v>120</v>
      </c>
    </row>
    <row r="88" spans="1:31" x14ac:dyDescent="0.25">
      <c r="A88" s="1"/>
      <c r="B88" s="1" t="s">
        <v>1232</v>
      </c>
      <c r="C88" s="12">
        <v>71444906</v>
      </c>
      <c r="D88" s="13">
        <v>43118</v>
      </c>
      <c r="E88" s="1" t="s">
        <v>1314</v>
      </c>
      <c r="F88" s="1" t="s">
        <v>121</v>
      </c>
      <c r="G88" s="1" t="s">
        <v>123</v>
      </c>
      <c r="H88" s="1" t="s">
        <v>120</v>
      </c>
      <c r="I88" s="2" t="s">
        <v>120</v>
      </c>
      <c r="J88" s="4">
        <v>3</v>
      </c>
      <c r="K88" s="1">
        <v>2</v>
      </c>
      <c r="L88" s="1">
        <v>0</v>
      </c>
      <c r="M88" s="1">
        <v>0</v>
      </c>
      <c r="N88" s="5">
        <v>0</v>
      </c>
      <c r="O88" s="3">
        <v>0</v>
      </c>
      <c r="P88" s="1">
        <v>0</v>
      </c>
      <c r="Q88" s="1">
        <v>0</v>
      </c>
      <c r="R88" s="1">
        <v>0</v>
      </c>
      <c r="S88" s="2">
        <v>0</v>
      </c>
      <c r="T88" s="2">
        <v>0</v>
      </c>
      <c r="U88" s="2">
        <v>0</v>
      </c>
      <c r="V88" s="4">
        <v>0</v>
      </c>
      <c r="W88" s="1">
        <v>0</v>
      </c>
      <c r="X88" s="1">
        <v>0</v>
      </c>
      <c r="Y88" s="1">
        <v>0</v>
      </c>
      <c r="Z88" s="5">
        <v>0</v>
      </c>
      <c r="AA88" s="3" t="s">
        <v>120</v>
      </c>
      <c r="AB88" s="1" t="s">
        <v>120</v>
      </c>
      <c r="AC88" s="1" t="s">
        <v>442</v>
      </c>
      <c r="AD88" s="1" t="s">
        <v>134</v>
      </c>
      <c r="AE88" s="1" t="s">
        <v>121</v>
      </c>
    </row>
    <row r="89" spans="1:31" x14ac:dyDescent="0.25">
      <c r="A89" s="1"/>
      <c r="B89" s="1" t="s">
        <v>1232</v>
      </c>
      <c r="C89" s="12">
        <v>71444906</v>
      </c>
      <c r="D89" s="13">
        <v>43118</v>
      </c>
      <c r="E89" s="1" t="s">
        <v>1315</v>
      </c>
      <c r="F89" s="1" t="s">
        <v>120</v>
      </c>
      <c r="G89" s="1" t="s">
        <v>122</v>
      </c>
      <c r="H89" s="1" t="s">
        <v>120</v>
      </c>
      <c r="I89" s="2" t="s">
        <v>120</v>
      </c>
      <c r="J89" s="4">
        <v>0</v>
      </c>
      <c r="K89" s="1">
        <v>0</v>
      </c>
      <c r="L89" s="1">
        <v>0</v>
      </c>
      <c r="M89" s="1">
        <v>0</v>
      </c>
      <c r="N89" s="5">
        <v>0</v>
      </c>
      <c r="O89" s="3">
        <v>3</v>
      </c>
      <c r="P89" s="1">
        <v>0</v>
      </c>
      <c r="Q89" s="1">
        <v>0</v>
      </c>
      <c r="R89" s="1">
        <v>0</v>
      </c>
      <c r="S89" s="2">
        <v>0</v>
      </c>
      <c r="T89" s="2">
        <v>0</v>
      </c>
      <c r="U89" s="2">
        <v>0</v>
      </c>
      <c r="V89" s="4">
        <v>9</v>
      </c>
      <c r="W89" s="1">
        <v>0</v>
      </c>
      <c r="X89" s="1">
        <v>0</v>
      </c>
      <c r="Y89" s="1">
        <v>0</v>
      </c>
      <c r="Z89" s="5">
        <v>0</v>
      </c>
      <c r="AA89" s="3" t="s">
        <v>120</v>
      </c>
      <c r="AB89" s="1" t="s">
        <v>120</v>
      </c>
      <c r="AC89" s="1" t="s">
        <v>442</v>
      </c>
      <c r="AD89" s="1" t="s">
        <v>133</v>
      </c>
      <c r="AE89" s="1" t="s">
        <v>120</v>
      </c>
    </row>
    <row r="90" spans="1:31" x14ac:dyDescent="0.25">
      <c r="A90" s="1"/>
      <c r="B90" s="1" t="s">
        <v>1232</v>
      </c>
      <c r="C90" s="12">
        <v>71444906</v>
      </c>
      <c r="D90" s="13">
        <v>43118</v>
      </c>
      <c r="E90" s="1" t="s">
        <v>1316</v>
      </c>
      <c r="F90" s="1" t="s">
        <v>121</v>
      </c>
      <c r="G90" s="1" t="s">
        <v>123</v>
      </c>
      <c r="H90" s="1" t="s">
        <v>120</v>
      </c>
      <c r="I90" s="2" t="s">
        <v>120</v>
      </c>
      <c r="J90" s="4">
        <v>2</v>
      </c>
      <c r="K90" s="1">
        <v>0</v>
      </c>
      <c r="L90" s="1">
        <v>1</v>
      </c>
      <c r="M90" s="1">
        <v>0</v>
      </c>
      <c r="N90" s="5">
        <v>0</v>
      </c>
      <c r="O90" s="3">
        <v>7</v>
      </c>
      <c r="P90" s="1">
        <v>0</v>
      </c>
      <c r="Q90" s="1">
        <v>0</v>
      </c>
      <c r="R90" s="1">
        <v>0</v>
      </c>
      <c r="S90" s="2">
        <v>0</v>
      </c>
      <c r="T90" s="2">
        <v>1</v>
      </c>
      <c r="U90" s="2">
        <v>1</v>
      </c>
      <c r="V90" s="4">
        <v>8</v>
      </c>
      <c r="W90" s="1">
        <v>1</v>
      </c>
      <c r="X90" s="1">
        <v>1</v>
      </c>
      <c r="Y90" s="1">
        <v>0</v>
      </c>
      <c r="Z90" s="5">
        <v>0</v>
      </c>
      <c r="AA90" s="3" t="s">
        <v>545</v>
      </c>
      <c r="AB90" s="1" t="s">
        <v>120</v>
      </c>
      <c r="AC90" s="1" t="s">
        <v>442</v>
      </c>
      <c r="AD90" s="1" t="s">
        <v>133</v>
      </c>
      <c r="AE90" s="1" t="s">
        <v>120</v>
      </c>
    </row>
    <row r="91" spans="1:31" x14ac:dyDescent="0.25">
      <c r="A91" s="1"/>
      <c r="B91" s="1" t="s">
        <v>1232</v>
      </c>
      <c r="C91" s="12">
        <v>71444906</v>
      </c>
      <c r="D91" s="13">
        <v>43118</v>
      </c>
      <c r="E91" s="1" t="s">
        <v>1317</v>
      </c>
      <c r="F91" s="1" t="s">
        <v>121</v>
      </c>
      <c r="G91" s="1" t="s">
        <v>122</v>
      </c>
      <c r="H91" s="1" t="s">
        <v>120</v>
      </c>
      <c r="I91" s="2" t="s">
        <v>120</v>
      </c>
      <c r="J91" s="4">
        <v>0</v>
      </c>
      <c r="K91" s="1">
        <v>0</v>
      </c>
      <c r="L91" s="1">
        <v>0</v>
      </c>
      <c r="M91" s="1">
        <v>0</v>
      </c>
      <c r="N91" s="5">
        <v>0</v>
      </c>
      <c r="O91" s="3">
        <v>6</v>
      </c>
      <c r="P91" s="1">
        <v>0</v>
      </c>
      <c r="Q91" s="1">
        <v>0</v>
      </c>
      <c r="R91" s="1">
        <v>0</v>
      </c>
      <c r="S91" s="2">
        <v>0</v>
      </c>
      <c r="T91" s="2">
        <v>3</v>
      </c>
      <c r="U91" s="2">
        <v>3</v>
      </c>
      <c r="V91" s="4">
        <v>5</v>
      </c>
      <c r="W91" s="1">
        <v>8</v>
      </c>
      <c r="X91" s="1">
        <v>0</v>
      </c>
      <c r="Y91" s="1">
        <v>0</v>
      </c>
      <c r="Z91" s="5">
        <v>0</v>
      </c>
      <c r="AA91" s="3" t="s">
        <v>1326</v>
      </c>
      <c r="AB91" s="1" t="s">
        <v>545</v>
      </c>
      <c r="AC91" s="1" t="s">
        <v>249</v>
      </c>
      <c r="AD91" s="1" t="s">
        <v>134</v>
      </c>
      <c r="AE91" s="1" t="s">
        <v>121</v>
      </c>
    </row>
    <row r="92" spans="1:31" x14ac:dyDescent="0.25">
      <c r="A92" s="1"/>
      <c r="B92" s="1" t="s">
        <v>1232</v>
      </c>
      <c r="C92" s="12">
        <v>71444906</v>
      </c>
      <c r="D92" s="13">
        <v>43118</v>
      </c>
      <c r="E92" s="1" t="s">
        <v>1318</v>
      </c>
      <c r="F92" s="1" t="s">
        <v>121</v>
      </c>
      <c r="G92" s="1" t="s">
        <v>122</v>
      </c>
      <c r="H92" s="1" t="s">
        <v>120</v>
      </c>
      <c r="I92" s="2" t="s">
        <v>120</v>
      </c>
      <c r="J92" s="4">
        <v>7</v>
      </c>
      <c r="K92" s="1">
        <v>1</v>
      </c>
      <c r="L92" s="1">
        <v>0</v>
      </c>
      <c r="M92" s="1">
        <v>0</v>
      </c>
      <c r="N92" s="5">
        <v>2</v>
      </c>
      <c r="O92" s="3">
        <v>6</v>
      </c>
      <c r="P92" s="1">
        <v>0</v>
      </c>
      <c r="Q92" s="1">
        <v>20</v>
      </c>
      <c r="R92" s="1">
        <v>4</v>
      </c>
      <c r="S92" s="2">
        <v>3</v>
      </c>
      <c r="T92" s="2">
        <v>5</v>
      </c>
      <c r="U92" s="2">
        <v>2</v>
      </c>
      <c r="V92" s="4">
        <v>8</v>
      </c>
      <c r="W92" s="1">
        <v>5</v>
      </c>
      <c r="X92" s="1">
        <v>0</v>
      </c>
      <c r="Y92" s="1">
        <v>6</v>
      </c>
      <c r="Z92" s="5">
        <v>0</v>
      </c>
      <c r="AA92" s="3" t="s">
        <v>120</v>
      </c>
      <c r="AB92" s="1" t="s">
        <v>120</v>
      </c>
      <c r="AC92" s="1" t="s">
        <v>249</v>
      </c>
      <c r="AD92" s="1" t="s">
        <v>133</v>
      </c>
      <c r="AE92" s="1" t="s">
        <v>121</v>
      </c>
    </row>
    <row r="93" spans="1:31" x14ac:dyDescent="0.25">
      <c r="A93" s="1"/>
      <c r="B93" s="1" t="s">
        <v>1328</v>
      </c>
      <c r="C93" s="12">
        <v>712150942</v>
      </c>
      <c r="D93" s="13">
        <v>43126</v>
      </c>
      <c r="E93" s="1" t="s">
        <v>1329</v>
      </c>
      <c r="F93" s="1" t="s">
        <v>121</v>
      </c>
      <c r="G93" s="1" t="s">
        <v>122</v>
      </c>
      <c r="H93" s="1" t="s">
        <v>120</v>
      </c>
      <c r="I93" s="2" t="s">
        <v>120</v>
      </c>
      <c r="J93" s="4">
        <v>11</v>
      </c>
      <c r="K93" s="1">
        <v>0</v>
      </c>
      <c r="L93" s="1">
        <v>0</v>
      </c>
      <c r="M93" s="1">
        <v>7</v>
      </c>
      <c r="N93" s="5">
        <v>6</v>
      </c>
      <c r="O93" s="3">
        <v>33</v>
      </c>
      <c r="P93" s="1">
        <v>3</v>
      </c>
      <c r="Q93" s="1">
        <v>0</v>
      </c>
      <c r="R93" s="1">
        <v>4</v>
      </c>
      <c r="S93" s="2">
        <v>2</v>
      </c>
      <c r="T93" s="2">
        <v>11</v>
      </c>
      <c r="U93" s="2">
        <v>9</v>
      </c>
      <c r="V93" s="4">
        <v>27</v>
      </c>
      <c r="W93" s="1">
        <v>9</v>
      </c>
      <c r="X93" s="1">
        <v>0</v>
      </c>
      <c r="Y93" s="1">
        <v>0</v>
      </c>
      <c r="Z93" s="5">
        <v>0</v>
      </c>
      <c r="AA93" s="3" t="s">
        <v>1412</v>
      </c>
      <c r="AB93" s="1" t="s">
        <v>545</v>
      </c>
      <c r="AC93" s="1" t="s">
        <v>249</v>
      </c>
      <c r="AD93" s="1" t="s">
        <v>133</v>
      </c>
      <c r="AE93" s="1" t="s">
        <v>121</v>
      </c>
    </row>
    <row r="94" spans="1:31" x14ac:dyDescent="0.25">
      <c r="A94" s="1"/>
      <c r="B94" s="1" t="s">
        <v>1328</v>
      </c>
      <c r="C94" s="12">
        <v>712150942</v>
      </c>
      <c r="D94" s="13">
        <v>43126</v>
      </c>
      <c r="E94" s="1" t="s">
        <v>1330</v>
      </c>
      <c r="F94" s="1" t="s">
        <v>121</v>
      </c>
      <c r="G94" s="1" t="s">
        <v>122</v>
      </c>
      <c r="H94" s="1" t="s">
        <v>121</v>
      </c>
      <c r="I94" s="2" t="s">
        <v>120</v>
      </c>
      <c r="J94" s="4">
        <v>0</v>
      </c>
      <c r="K94" s="1">
        <v>0</v>
      </c>
      <c r="L94" s="1">
        <v>0</v>
      </c>
      <c r="M94" s="1">
        <v>0</v>
      </c>
      <c r="N94" s="5">
        <v>0</v>
      </c>
      <c r="O94" s="3">
        <v>3</v>
      </c>
      <c r="P94" s="1">
        <v>0</v>
      </c>
      <c r="Q94" s="1">
        <v>0</v>
      </c>
      <c r="R94" s="1">
        <v>0</v>
      </c>
      <c r="S94" s="2">
        <v>0</v>
      </c>
      <c r="T94" s="2">
        <v>1</v>
      </c>
      <c r="U94" s="2">
        <v>1</v>
      </c>
      <c r="V94" s="4">
        <v>5</v>
      </c>
      <c r="W94" s="1">
        <v>2</v>
      </c>
      <c r="X94" s="1">
        <v>0</v>
      </c>
      <c r="Y94" s="1">
        <v>0</v>
      </c>
      <c r="Z94" s="5">
        <v>0</v>
      </c>
      <c r="AA94" s="3" t="s">
        <v>124</v>
      </c>
      <c r="AB94" s="1" t="s">
        <v>545</v>
      </c>
      <c r="AC94" s="1" t="s">
        <v>131</v>
      </c>
      <c r="AD94" s="1" t="s">
        <v>133</v>
      </c>
      <c r="AE94" s="1" t="s">
        <v>121</v>
      </c>
    </row>
    <row r="95" spans="1:31" x14ac:dyDescent="0.25">
      <c r="A95" s="1"/>
      <c r="B95" s="1" t="s">
        <v>1328</v>
      </c>
      <c r="C95" s="12">
        <v>712150942</v>
      </c>
      <c r="D95" s="13">
        <v>43126</v>
      </c>
      <c r="E95" s="1" t="s">
        <v>1331</v>
      </c>
      <c r="F95" s="1" t="s">
        <v>121</v>
      </c>
      <c r="G95" s="1" t="s">
        <v>123</v>
      </c>
      <c r="H95" s="1" t="s">
        <v>120</v>
      </c>
      <c r="I95" s="2" t="s">
        <v>120</v>
      </c>
      <c r="J95" s="4">
        <v>0</v>
      </c>
      <c r="K95" s="1">
        <v>0</v>
      </c>
      <c r="L95" s="1">
        <v>0</v>
      </c>
      <c r="M95" s="1">
        <v>0</v>
      </c>
      <c r="N95" s="5">
        <v>0</v>
      </c>
      <c r="O95" s="3">
        <v>3</v>
      </c>
      <c r="P95" s="1">
        <v>0</v>
      </c>
      <c r="Q95" s="1">
        <v>0</v>
      </c>
      <c r="R95" s="1">
        <v>0</v>
      </c>
      <c r="S95" s="2">
        <v>0</v>
      </c>
      <c r="T95" s="2">
        <v>1</v>
      </c>
      <c r="U95" s="2">
        <v>1</v>
      </c>
      <c r="V95" s="4">
        <v>12</v>
      </c>
      <c r="W95" s="1">
        <v>0</v>
      </c>
      <c r="X95" s="1">
        <v>0</v>
      </c>
      <c r="Y95" s="1">
        <v>0</v>
      </c>
      <c r="Z95" s="5">
        <v>0</v>
      </c>
      <c r="AA95" s="3" t="s">
        <v>124</v>
      </c>
      <c r="AB95" s="1" t="s">
        <v>545</v>
      </c>
      <c r="AC95" s="1" t="s">
        <v>131</v>
      </c>
      <c r="AD95" s="1" t="s">
        <v>133</v>
      </c>
      <c r="AE95" s="1" t="s">
        <v>121</v>
      </c>
    </row>
    <row r="96" spans="1:31" x14ac:dyDescent="0.25">
      <c r="A96" s="1"/>
      <c r="B96" s="1" t="s">
        <v>1328</v>
      </c>
      <c r="C96" s="12">
        <v>712150942</v>
      </c>
      <c r="D96" s="13">
        <v>43126</v>
      </c>
      <c r="E96" s="1" t="s">
        <v>1332</v>
      </c>
      <c r="F96" s="1" t="s">
        <v>121</v>
      </c>
      <c r="G96" s="1" t="s">
        <v>122</v>
      </c>
      <c r="H96" s="1" t="s">
        <v>121</v>
      </c>
      <c r="I96" s="2" t="s">
        <v>120</v>
      </c>
      <c r="J96" s="4">
        <v>0</v>
      </c>
      <c r="K96" s="1">
        <v>0</v>
      </c>
      <c r="L96" s="1">
        <v>0</v>
      </c>
      <c r="M96" s="1">
        <v>0</v>
      </c>
      <c r="N96" s="5">
        <v>0</v>
      </c>
      <c r="O96" s="3">
        <v>0</v>
      </c>
      <c r="P96" s="1">
        <v>0</v>
      </c>
      <c r="Q96" s="1">
        <v>0</v>
      </c>
      <c r="R96" s="1">
        <v>0</v>
      </c>
      <c r="S96" s="2">
        <v>0</v>
      </c>
      <c r="T96" s="2">
        <v>0</v>
      </c>
      <c r="U96" s="2">
        <v>0</v>
      </c>
      <c r="V96" s="4">
        <v>7</v>
      </c>
      <c r="W96" s="1">
        <v>2</v>
      </c>
      <c r="X96" s="1">
        <v>0</v>
      </c>
      <c r="Y96" s="1">
        <v>0</v>
      </c>
      <c r="Z96" s="5">
        <v>0</v>
      </c>
      <c r="AA96" s="3" t="s">
        <v>124</v>
      </c>
      <c r="AB96" s="1" t="s">
        <v>1321</v>
      </c>
      <c r="AC96" s="1" t="s">
        <v>249</v>
      </c>
      <c r="AD96" s="1" t="s">
        <v>133</v>
      </c>
      <c r="AE96" s="1" t="s">
        <v>121</v>
      </c>
    </row>
    <row r="97" spans="1:31" x14ac:dyDescent="0.25">
      <c r="A97" s="1"/>
      <c r="B97" s="1" t="s">
        <v>1328</v>
      </c>
      <c r="C97" s="12">
        <v>712150942</v>
      </c>
      <c r="D97" s="13">
        <v>43126</v>
      </c>
      <c r="E97" s="1" t="s">
        <v>1281</v>
      </c>
      <c r="F97" s="1" t="s">
        <v>121</v>
      </c>
      <c r="G97" s="1" t="s">
        <v>122</v>
      </c>
      <c r="H97" s="1" t="s">
        <v>120</v>
      </c>
      <c r="I97" s="2" t="s">
        <v>120</v>
      </c>
      <c r="J97" s="4">
        <v>0</v>
      </c>
      <c r="K97" s="1">
        <v>0</v>
      </c>
      <c r="L97" s="1">
        <v>0</v>
      </c>
      <c r="M97" s="1">
        <v>0</v>
      </c>
      <c r="N97" s="5">
        <v>0</v>
      </c>
      <c r="O97" s="3">
        <v>0</v>
      </c>
      <c r="P97" s="1">
        <v>0</v>
      </c>
      <c r="Q97" s="1">
        <v>0</v>
      </c>
      <c r="R97" s="1">
        <v>0</v>
      </c>
      <c r="S97" s="2">
        <v>0</v>
      </c>
      <c r="T97" s="2">
        <v>0</v>
      </c>
      <c r="U97" s="2">
        <v>0</v>
      </c>
      <c r="V97" s="4">
        <v>22</v>
      </c>
      <c r="W97" s="1">
        <v>6</v>
      </c>
      <c r="X97" s="1">
        <v>0</v>
      </c>
      <c r="Y97" s="1">
        <v>0</v>
      </c>
      <c r="Z97" s="5">
        <v>0</v>
      </c>
      <c r="AA97" s="3" t="s">
        <v>124</v>
      </c>
      <c r="AB97" s="1" t="s">
        <v>120</v>
      </c>
      <c r="AC97" s="1" t="s">
        <v>249</v>
      </c>
      <c r="AD97" s="1" t="s">
        <v>133</v>
      </c>
      <c r="AE97" s="1" t="s">
        <v>121</v>
      </c>
    </row>
    <row r="98" spans="1:31" x14ac:dyDescent="0.25">
      <c r="A98" s="1"/>
      <c r="B98" s="1" t="s">
        <v>1328</v>
      </c>
      <c r="C98" s="12">
        <v>712150942</v>
      </c>
      <c r="D98" s="13">
        <v>43126</v>
      </c>
      <c r="E98" s="1" t="s">
        <v>1333</v>
      </c>
      <c r="F98" s="1" t="s">
        <v>121</v>
      </c>
      <c r="G98" s="1" t="s">
        <v>122</v>
      </c>
      <c r="H98" s="1" t="s">
        <v>120</v>
      </c>
      <c r="I98" s="2" t="s">
        <v>120</v>
      </c>
      <c r="J98" s="4">
        <v>0</v>
      </c>
      <c r="K98" s="1">
        <v>0</v>
      </c>
      <c r="L98" s="1">
        <v>0</v>
      </c>
      <c r="M98" s="1">
        <v>0</v>
      </c>
      <c r="N98" s="5">
        <v>0</v>
      </c>
      <c r="O98" s="3">
        <v>21</v>
      </c>
      <c r="P98" s="1">
        <v>0</v>
      </c>
      <c r="Q98" s="1">
        <v>0</v>
      </c>
      <c r="R98" s="1">
        <v>0</v>
      </c>
      <c r="S98" s="2">
        <v>11</v>
      </c>
      <c r="T98" s="2">
        <v>4</v>
      </c>
      <c r="U98" s="2">
        <v>4</v>
      </c>
      <c r="V98" s="4">
        <v>8</v>
      </c>
      <c r="W98" s="1">
        <v>0</v>
      </c>
      <c r="X98" s="1">
        <v>0</v>
      </c>
      <c r="Y98" s="1">
        <v>0</v>
      </c>
      <c r="Z98" s="5">
        <v>0</v>
      </c>
      <c r="AA98" s="3" t="s">
        <v>124</v>
      </c>
      <c r="AB98" s="1" t="s">
        <v>545</v>
      </c>
      <c r="AC98" s="1" t="s">
        <v>131</v>
      </c>
      <c r="AD98" s="1" t="s">
        <v>133</v>
      </c>
      <c r="AE98" s="1" t="s">
        <v>121</v>
      </c>
    </row>
    <row r="99" spans="1:31" x14ac:dyDescent="0.25">
      <c r="A99" s="1"/>
      <c r="B99" s="1" t="s">
        <v>1328</v>
      </c>
      <c r="C99" s="12">
        <v>712150942</v>
      </c>
      <c r="D99" s="13">
        <v>43126</v>
      </c>
      <c r="E99" s="1" t="s">
        <v>1334</v>
      </c>
      <c r="F99" s="1" t="s">
        <v>120</v>
      </c>
      <c r="G99" s="1" t="s">
        <v>122</v>
      </c>
      <c r="H99" s="1" t="s">
        <v>121</v>
      </c>
      <c r="I99" s="2" t="s">
        <v>120</v>
      </c>
      <c r="J99" s="4">
        <v>0</v>
      </c>
      <c r="K99" s="1">
        <v>0</v>
      </c>
      <c r="L99" s="1">
        <v>0</v>
      </c>
      <c r="M99" s="1">
        <v>0</v>
      </c>
      <c r="N99" s="5">
        <v>0</v>
      </c>
      <c r="O99" s="3">
        <v>19</v>
      </c>
      <c r="P99" s="1">
        <v>0</v>
      </c>
      <c r="Q99" s="1">
        <v>0</v>
      </c>
      <c r="R99" s="1">
        <v>0</v>
      </c>
      <c r="S99" s="2">
        <v>7</v>
      </c>
      <c r="T99" s="2">
        <v>3</v>
      </c>
      <c r="U99" s="2">
        <v>2</v>
      </c>
      <c r="V99" s="4">
        <v>13</v>
      </c>
      <c r="W99" s="1">
        <v>4</v>
      </c>
      <c r="X99" s="1">
        <v>0</v>
      </c>
      <c r="Y99" s="1">
        <v>0</v>
      </c>
      <c r="Z99" s="5">
        <v>0</v>
      </c>
      <c r="AA99" s="3" t="s">
        <v>124</v>
      </c>
      <c r="AB99" s="1" t="s">
        <v>545</v>
      </c>
      <c r="AC99" s="1" t="s">
        <v>131</v>
      </c>
      <c r="AD99" s="1" t="s">
        <v>133</v>
      </c>
      <c r="AE99" s="1" t="s">
        <v>121</v>
      </c>
    </row>
    <row r="100" spans="1:31" x14ac:dyDescent="0.25">
      <c r="A100" s="1"/>
      <c r="B100" s="1" t="s">
        <v>1328</v>
      </c>
      <c r="C100" s="12">
        <v>712150942</v>
      </c>
      <c r="D100" s="13">
        <v>43126</v>
      </c>
      <c r="E100" s="1" t="s">
        <v>1335</v>
      </c>
      <c r="F100" s="1" t="s">
        <v>121</v>
      </c>
      <c r="G100" s="1" t="s">
        <v>123</v>
      </c>
      <c r="H100" s="1" t="s">
        <v>120</v>
      </c>
      <c r="I100" s="2" t="s">
        <v>120</v>
      </c>
      <c r="J100" s="4">
        <v>3</v>
      </c>
      <c r="K100" s="1">
        <v>0</v>
      </c>
      <c r="L100" s="1">
        <v>0</v>
      </c>
      <c r="M100" s="1">
        <v>0</v>
      </c>
      <c r="N100" s="5">
        <v>0</v>
      </c>
      <c r="O100" s="3">
        <v>4</v>
      </c>
      <c r="P100" s="1">
        <v>0</v>
      </c>
      <c r="Q100" s="1">
        <v>0</v>
      </c>
      <c r="R100" s="1">
        <v>0</v>
      </c>
      <c r="S100" s="2">
        <v>0</v>
      </c>
      <c r="T100" s="2">
        <v>0</v>
      </c>
      <c r="U100" s="2">
        <v>0</v>
      </c>
      <c r="V100" s="4">
        <v>21</v>
      </c>
      <c r="W100" s="1">
        <v>10</v>
      </c>
      <c r="X100" s="1">
        <v>0</v>
      </c>
      <c r="Y100" s="1">
        <v>0</v>
      </c>
      <c r="Z100" s="5">
        <v>0</v>
      </c>
      <c r="AA100" s="3" t="s">
        <v>124</v>
      </c>
      <c r="AB100" s="1" t="s">
        <v>545</v>
      </c>
      <c r="AC100" s="1" t="s">
        <v>249</v>
      </c>
      <c r="AD100" s="1" t="s">
        <v>133</v>
      </c>
      <c r="AE100" s="1" t="s">
        <v>121</v>
      </c>
    </row>
    <row r="101" spans="1:31" x14ac:dyDescent="0.25">
      <c r="A101" s="1"/>
      <c r="B101" s="1" t="s">
        <v>1328</v>
      </c>
      <c r="C101" s="12">
        <v>712150942</v>
      </c>
      <c r="D101" s="13">
        <v>43126</v>
      </c>
      <c r="E101" s="1" t="s">
        <v>1336</v>
      </c>
      <c r="F101" s="1" t="s">
        <v>121</v>
      </c>
      <c r="G101" s="1" t="s">
        <v>123</v>
      </c>
      <c r="H101" s="1" t="s">
        <v>120</v>
      </c>
      <c r="I101" s="2" t="s">
        <v>120</v>
      </c>
      <c r="J101" s="4">
        <v>0</v>
      </c>
      <c r="K101" s="1">
        <v>0</v>
      </c>
      <c r="L101" s="1">
        <v>0</v>
      </c>
      <c r="M101" s="1">
        <v>0</v>
      </c>
      <c r="N101" s="5">
        <v>4</v>
      </c>
      <c r="O101" s="3">
        <v>1</v>
      </c>
      <c r="P101" s="1">
        <v>0</v>
      </c>
      <c r="Q101" s="1">
        <v>0</v>
      </c>
      <c r="R101" s="1">
        <v>0</v>
      </c>
      <c r="S101" s="2">
        <v>0</v>
      </c>
      <c r="T101" s="2">
        <v>0</v>
      </c>
      <c r="U101" s="2">
        <v>0</v>
      </c>
      <c r="V101" s="4">
        <v>13</v>
      </c>
      <c r="W101" s="1">
        <v>4</v>
      </c>
      <c r="X101" s="1">
        <v>0</v>
      </c>
      <c r="Y101" s="1">
        <v>0</v>
      </c>
      <c r="Z101" s="5">
        <v>0</v>
      </c>
      <c r="AA101" s="3" t="s">
        <v>124</v>
      </c>
      <c r="AB101" s="1" t="s">
        <v>120</v>
      </c>
      <c r="AC101" s="1" t="s">
        <v>249</v>
      </c>
      <c r="AD101" s="1" t="s">
        <v>133</v>
      </c>
      <c r="AE101" s="1" t="s">
        <v>121</v>
      </c>
    </row>
    <row r="102" spans="1:31" x14ac:dyDescent="0.25">
      <c r="A102" s="1"/>
      <c r="B102" s="1" t="s">
        <v>1328</v>
      </c>
      <c r="C102" s="12">
        <v>712150942</v>
      </c>
      <c r="D102" s="13">
        <v>43126</v>
      </c>
      <c r="E102" s="1" t="s">
        <v>1337</v>
      </c>
      <c r="F102" s="1" t="s">
        <v>120</v>
      </c>
      <c r="G102" s="1" t="s">
        <v>123</v>
      </c>
      <c r="H102" s="1" t="s">
        <v>121</v>
      </c>
      <c r="I102" s="2" t="s">
        <v>120</v>
      </c>
      <c r="J102" s="4">
        <v>0</v>
      </c>
      <c r="K102" s="1">
        <v>0</v>
      </c>
      <c r="L102" s="1">
        <v>0</v>
      </c>
      <c r="M102" s="1">
        <v>0</v>
      </c>
      <c r="N102" s="5">
        <v>0</v>
      </c>
      <c r="O102" s="3">
        <v>0</v>
      </c>
      <c r="P102" s="1">
        <v>0</v>
      </c>
      <c r="Q102" s="1">
        <v>0</v>
      </c>
      <c r="R102" s="1">
        <v>0</v>
      </c>
      <c r="S102" s="2">
        <v>0</v>
      </c>
      <c r="T102" s="2">
        <v>0</v>
      </c>
      <c r="U102" s="2">
        <v>0</v>
      </c>
      <c r="V102" s="4">
        <v>11</v>
      </c>
      <c r="W102" s="1">
        <v>2</v>
      </c>
      <c r="X102" s="1">
        <v>0</v>
      </c>
      <c r="Y102" s="1">
        <v>0</v>
      </c>
      <c r="Z102" s="5">
        <v>0</v>
      </c>
      <c r="AA102" s="3" t="s">
        <v>124</v>
      </c>
      <c r="AB102" s="1" t="s">
        <v>120</v>
      </c>
      <c r="AC102" s="1" t="s">
        <v>249</v>
      </c>
      <c r="AD102" s="1" t="s">
        <v>133</v>
      </c>
      <c r="AE102" s="1" t="s">
        <v>121</v>
      </c>
    </row>
    <row r="103" spans="1:31" x14ac:dyDescent="0.25">
      <c r="A103" s="1"/>
      <c r="B103" s="1" t="s">
        <v>1328</v>
      </c>
      <c r="C103" s="12">
        <v>712150942</v>
      </c>
      <c r="D103" s="13">
        <v>43126</v>
      </c>
      <c r="E103" s="1" t="s">
        <v>1338</v>
      </c>
      <c r="F103" s="1" t="s">
        <v>120</v>
      </c>
      <c r="G103" s="1" t="s">
        <v>122</v>
      </c>
      <c r="H103" s="1" t="s">
        <v>121</v>
      </c>
      <c r="I103" s="2" t="s">
        <v>120</v>
      </c>
      <c r="J103" s="4">
        <v>2</v>
      </c>
      <c r="K103" s="1">
        <v>0</v>
      </c>
      <c r="L103" s="1">
        <v>0</v>
      </c>
      <c r="M103" s="1">
        <v>0</v>
      </c>
      <c r="N103" s="5">
        <v>0</v>
      </c>
      <c r="O103" s="3">
        <v>0</v>
      </c>
      <c r="P103" s="1">
        <v>0</v>
      </c>
      <c r="Q103" s="1">
        <v>0</v>
      </c>
      <c r="R103" s="1">
        <v>0</v>
      </c>
      <c r="S103" s="2">
        <v>0</v>
      </c>
      <c r="T103" s="2">
        <v>0</v>
      </c>
      <c r="U103" s="2">
        <v>0</v>
      </c>
      <c r="V103" s="4">
        <v>15</v>
      </c>
      <c r="W103" s="1">
        <v>0</v>
      </c>
      <c r="X103" s="1">
        <v>0</v>
      </c>
      <c r="Y103" s="1">
        <v>0</v>
      </c>
      <c r="Z103" s="5">
        <v>0</v>
      </c>
      <c r="AA103" s="3" t="s">
        <v>124</v>
      </c>
      <c r="AB103" s="1" t="s">
        <v>120</v>
      </c>
      <c r="AC103" s="1" t="s">
        <v>249</v>
      </c>
      <c r="AD103" s="1" t="s">
        <v>133</v>
      </c>
      <c r="AE103" s="1" t="s">
        <v>121</v>
      </c>
    </row>
    <row r="104" spans="1:31" x14ac:dyDescent="0.25">
      <c r="A104" s="1"/>
      <c r="B104" s="1" t="s">
        <v>1328</v>
      </c>
      <c r="C104" s="12">
        <v>712150942</v>
      </c>
      <c r="D104" s="13">
        <v>43126</v>
      </c>
      <c r="E104" s="1" t="s">
        <v>1339</v>
      </c>
      <c r="F104" s="1" t="s">
        <v>121</v>
      </c>
      <c r="G104" s="1" t="s">
        <v>123</v>
      </c>
      <c r="H104" s="1" t="s">
        <v>120</v>
      </c>
      <c r="I104" s="2" t="s">
        <v>120</v>
      </c>
      <c r="J104" s="4">
        <v>0</v>
      </c>
      <c r="K104" s="1">
        <v>0</v>
      </c>
      <c r="L104" s="1">
        <v>0</v>
      </c>
      <c r="M104" s="1">
        <v>0</v>
      </c>
      <c r="N104" s="5">
        <v>0</v>
      </c>
      <c r="O104" s="3">
        <v>0</v>
      </c>
      <c r="P104" s="1">
        <v>0</v>
      </c>
      <c r="Q104" s="1">
        <v>0</v>
      </c>
      <c r="R104" s="1">
        <v>0</v>
      </c>
      <c r="S104" s="2">
        <v>0</v>
      </c>
      <c r="T104" s="2">
        <v>0</v>
      </c>
      <c r="U104" s="2">
        <v>0</v>
      </c>
      <c r="V104" s="4">
        <v>8</v>
      </c>
      <c r="W104" s="1">
        <v>2</v>
      </c>
      <c r="X104" s="1">
        <v>0</v>
      </c>
      <c r="Y104" s="1">
        <v>0</v>
      </c>
      <c r="Z104" s="5">
        <v>0</v>
      </c>
      <c r="AA104" s="3" t="s">
        <v>124</v>
      </c>
      <c r="AB104" s="1" t="s">
        <v>120</v>
      </c>
      <c r="AC104" s="1" t="s">
        <v>249</v>
      </c>
      <c r="AD104" s="1" t="s">
        <v>133</v>
      </c>
      <c r="AE104" s="1" t="s">
        <v>121</v>
      </c>
    </row>
    <row r="105" spans="1:31" x14ac:dyDescent="0.25">
      <c r="A105" s="1"/>
      <c r="B105" s="1" t="s">
        <v>1328</v>
      </c>
      <c r="C105" s="12">
        <v>712150942</v>
      </c>
      <c r="D105" s="13">
        <v>43126</v>
      </c>
      <c r="E105" s="1" t="s">
        <v>1340</v>
      </c>
      <c r="F105" s="1" t="s">
        <v>121</v>
      </c>
      <c r="G105" s="1" t="s">
        <v>122</v>
      </c>
      <c r="H105" s="1" t="s">
        <v>120</v>
      </c>
      <c r="I105" s="2" t="s">
        <v>120</v>
      </c>
      <c r="J105" s="4">
        <v>0</v>
      </c>
      <c r="K105" s="1">
        <v>0</v>
      </c>
      <c r="L105" s="1">
        <v>0</v>
      </c>
      <c r="M105" s="1">
        <v>0</v>
      </c>
      <c r="N105" s="5">
        <v>0</v>
      </c>
      <c r="O105" s="3">
        <v>0</v>
      </c>
      <c r="P105" s="1">
        <v>0</v>
      </c>
      <c r="Q105" s="1">
        <v>0</v>
      </c>
      <c r="R105" s="1">
        <v>0</v>
      </c>
      <c r="S105" s="2">
        <v>0</v>
      </c>
      <c r="T105" s="2">
        <v>0</v>
      </c>
      <c r="U105" s="2">
        <v>0</v>
      </c>
      <c r="V105" s="4">
        <v>15</v>
      </c>
      <c r="W105" s="1">
        <v>4</v>
      </c>
      <c r="X105" s="1">
        <v>0</v>
      </c>
      <c r="Y105" s="1">
        <v>0</v>
      </c>
      <c r="Z105" s="5">
        <v>0</v>
      </c>
      <c r="AA105" s="3" t="s">
        <v>124</v>
      </c>
      <c r="AB105" s="1" t="s">
        <v>120</v>
      </c>
      <c r="AC105" s="1" t="s">
        <v>249</v>
      </c>
      <c r="AD105" s="1" t="s">
        <v>133</v>
      </c>
      <c r="AE105" s="1" t="s">
        <v>121</v>
      </c>
    </row>
    <row r="106" spans="1:31" x14ac:dyDescent="0.25">
      <c r="A106" s="1"/>
      <c r="B106" s="1" t="s">
        <v>1328</v>
      </c>
      <c r="C106" s="12">
        <v>712150942</v>
      </c>
      <c r="D106" s="13">
        <v>43126</v>
      </c>
      <c r="E106" s="1" t="s">
        <v>1341</v>
      </c>
      <c r="F106" s="1" t="s">
        <v>121</v>
      </c>
      <c r="G106" s="1" t="s">
        <v>123</v>
      </c>
      <c r="H106" s="1" t="s">
        <v>120</v>
      </c>
      <c r="I106" s="2" t="s">
        <v>120</v>
      </c>
      <c r="J106" s="4">
        <v>0</v>
      </c>
      <c r="K106" s="1">
        <v>0</v>
      </c>
      <c r="L106" s="1">
        <v>0</v>
      </c>
      <c r="M106" s="1">
        <v>0</v>
      </c>
      <c r="N106" s="5">
        <v>0</v>
      </c>
      <c r="O106" s="3">
        <v>0</v>
      </c>
      <c r="P106" s="1">
        <v>0</v>
      </c>
      <c r="Q106" s="1">
        <v>0</v>
      </c>
      <c r="R106" s="1">
        <v>0</v>
      </c>
      <c r="S106" s="2">
        <v>0</v>
      </c>
      <c r="T106" s="2">
        <v>0</v>
      </c>
      <c r="U106" s="2">
        <v>0</v>
      </c>
      <c r="V106" s="4">
        <v>7</v>
      </c>
      <c r="W106" s="1">
        <v>1</v>
      </c>
      <c r="X106" s="1">
        <v>0</v>
      </c>
      <c r="Y106" s="1">
        <v>0</v>
      </c>
      <c r="Z106" s="5">
        <v>0</v>
      </c>
      <c r="AA106" s="3" t="s">
        <v>124</v>
      </c>
      <c r="AB106" s="1" t="s">
        <v>120</v>
      </c>
      <c r="AC106" s="1" t="s">
        <v>131</v>
      </c>
      <c r="AD106" s="1" t="s">
        <v>133</v>
      </c>
      <c r="AE106" s="1" t="s">
        <v>121</v>
      </c>
    </row>
    <row r="107" spans="1:31" x14ac:dyDescent="0.25">
      <c r="A107" s="1"/>
      <c r="B107" s="1" t="s">
        <v>1328</v>
      </c>
      <c r="C107" s="12">
        <v>712150942</v>
      </c>
      <c r="D107" s="13">
        <v>43126</v>
      </c>
      <c r="E107" s="1" t="s">
        <v>1342</v>
      </c>
      <c r="F107" s="1" t="s">
        <v>121</v>
      </c>
      <c r="G107" s="1" t="s">
        <v>122</v>
      </c>
      <c r="H107" s="1" t="s">
        <v>120</v>
      </c>
      <c r="I107" s="2" t="s">
        <v>120</v>
      </c>
      <c r="J107" s="4">
        <v>0</v>
      </c>
      <c r="K107" s="1">
        <v>0</v>
      </c>
      <c r="L107" s="1">
        <v>0</v>
      </c>
      <c r="M107" s="1">
        <v>0</v>
      </c>
      <c r="N107" s="5">
        <v>0</v>
      </c>
      <c r="O107" s="3">
        <v>0</v>
      </c>
      <c r="P107" s="1">
        <v>0</v>
      </c>
      <c r="Q107" s="1">
        <v>0</v>
      </c>
      <c r="R107" s="1">
        <v>0</v>
      </c>
      <c r="S107" s="2">
        <v>0</v>
      </c>
      <c r="T107" s="2">
        <v>0</v>
      </c>
      <c r="U107" s="2">
        <v>0</v>
      </c>
      <c r="V107" s="4">
        <v>11</v>
      </c>
      <c r="W107" s="1">
        <v>2</v>
      </c>
      <c r="X107" s="1">
        <v>0</v>
      </c>
      <c r="Y107" s="1">
        <v>0</v>
      </c>
      <c r="Z107" s="5">
        <v>0</v>
      </c>
      <c r="AA107" s="3" t="s">
        <v>124</v>
      </c>
      <c r="AB107" s="1" t="s">
        <v>120</v>
      </c>
      <c r="AC107" s="1" t="s">
        <v>249</v>
      </c>
      <c r="AD107" s="1" t="s">
        <v>133</v>
      </c>
      <c r="AE107" s="1" t="s">
        <v>121</v>
      </c>
    </row>
    <row r="108" spans="1:31" x14ac:dyDescent="0.25">
      <c r="A108" s="1"/>
      <c r="B108" s="1" t="s">
        <v>1328</v>
      </c>
      <c r="C108" s="12">
        <v>712150942</v>
      </c>
      <c r="D108" s="13">
        <v>43126</v>
      </c>
      <c r="E108" s="1" t="s">
        <v>1343</v>
      </c>
      <c r="F108" s="1" t="s">
        <v>121</v>
      </c>
      <c r="G108" s="1" t="s">
        <v>122</v>
      </c>
      <c r="H108" s="1" t="s">
        <v>121</v>
      </c>
      <c r="I108" s="2" t="s">
        <v>120</v>
      </c>
      <c r="J108" s="4">
        <v>0</v>
      </c>
      <c r="K108" s="1">
        <v>0</v>
      </c>
      <c r="L108" s="1">
        <v>0</v>
      </c>
      <c r="M108" s="1">
        <v>0</v>
      </c>
      <c r="N108" s="5">
        <v>0</v>
      </c>
      <c r="O108" s="3">
        <v>0</v>
      </c>
      <c r="P108" s="1">
        <v>0</v>
      </c>
      <c r="Q108" s="1">
        <v>0</v>
      </c>
      <c r="R108" s="1">
        <v>0</v>
      </c>
      <c r="S108" s="2">
        <v>0</v>
      </c>
      <c r="T108" s="2">
        <v>0</v>
      </c>
      <c r="U108" s="2">
        <v>0</v>
      </c>
      <c r="V108" s="4">
        <v>14</v>
      </c>
      <c r="W108" s="1">
        <v>4</v>
      </c>
      <c r="X108" s="1">
        <v>0</v>
      </c>
      <c r="Y108" s="1">
        <v>0</v>
      </c>
      <c r="Z108" s="5">
        <v>0</v>
      </c>
      <c r="AA108" s="3" t="s">
        <v>124</v>
      </c>
      <c r="AB108" s="1" t="s">
        <v>120</v>
      </c>
      <c r="AC108" s="1" t="s">
        <v>1413</v>
      </c>
      <c r="AD108" s="1" t="s">
        <v>133</v>
      </c>
      <c r="AE108" s="1" t="s">
        <v>121</v>
      </c>
    </row>
    <row r="109" spans="1:31" x14ac:dyDescent="0.25">
      <c r="A109" s="1"/>
      <c r="B109" s="1" t="s">
        <v>1328</v>
      </c>
      <c r="C109" s="12">
        <v>712150942</v>
      </c>
      <c r="D109" s="13">
        <v>43126</v>
      </c>
      <c r="E109" s="1" t="s">
        <v>1344</v>
      </c>
      <c r="F109" s="1" t="s">
        <v>120</v>
      </c>
      <c r="G109" s="1" t="s">
        <v>123</v>
      </c>
      <c r="H109" s="1" t="s">
        <v>121</v>
      </c>
      <c r="I109" s="2" t="s">
        <v>120</v>
      </c>
      <c r="J109" s="4">
        <v>0</v>
      </c>
      <c r="K109" s="1">
        <v>0</v>
      </c>
      <c r="L109" s="1">
        <v>0</v>
      </c>
      <c r="M109" s="1">
        <v>0</v>
      </c>
      <c r="N109" s="5">
        <v>0</v>
      </c>
      <c r="O109" s="3">
        <v>0</v>
      </c>
      <c r="P109" s="1">
        <v>0</v>
      </c>
      <c r="Q109" s="1">
        <v>0</v>
      </c>
      <c r="R109" s="1">
        <v>0</v>
      </c>
      <c r="S109" s="2">
        <v>0</v>
      </c>
      <c r="T109" s="2">
        <v>0</v>
      </c>
      <c r="U109" s="2">
        <v>0</v>
      </c>
      <c r="V109" s="4">
        <v>7</v>
      </c>
      <c r="W109" s="1">
        <v>1</v>
      </c>
      <c r="X109" s="1">
        <v>0</v>
      </c>
      <c r="Y109" s="1">
        <v>0</v>
      </c>
      <c r="Z109" s="5">
        <v>0</v>
      </c>
      <c r="AA109" s="3" t="s">
        <v>124</v>
      </c>
      <c r="AB109" s="1" t="s">
        <v>120</v>
      </c>
      <c r="AC109" s="1" t="s">
        <v>249</v>
      </c>
      <c r="AD109" s="1" t="s">
        <v>133</v>
      </c>
      <c r="AE109" s="1" t="s">
        <v>121</v>
      </c>
    </row>
    <row r="110" spans="1:31" x14ac:dyDescent="0.25">
      <c r="A110" s="1"/>
      <c r="B110" s="1" t="s">
        <v>1328</v>
      </c>
      <c r="C110" s="12">
        <v>712150942</v>
      </c>
      <c r="D110" s="13">
        <v>43126</v>
      </c>
      <c r="E110" s="1" t="s">
        <v>1345</v>
      </c>
      <c r="F110" s="1" t="s">
        <v>120</v>
      </c>
      <c r="G110" s="1" t="s">
        <v>123</v>
      </c>
      <c r="H110" s="1" t="s">
        <v>120</v>
      </c>
      <c r="I110" s="2" t="s">
        <v>120</v>
      </c>
      <c r="J110" s="4">
        <v>0</v>
      </c>
      <c r="K110" s="1">
        <v>0</v>
      </c>
      <c r="L110" s="1">
        <v>0</v>
      </c>
      <c r="M110" s="1">
        <v>0</v>
      </c>
      <c r="N110" s="5">
        <v>0</v>
      </c>
      <c r="O110" s="3">
        <v>0</v>
      </c>
      <c r="P110" s="1">
        <v>0</v>
      </c>
      <c r="Q110" s="1">
        <v>0</v>
      </c>
      <c r="R110" s="1">
        <v>0</v>
      </c>
      <c r="S110" s="2">
        <v>0</v>
      </c>
      <c r="T110" s="2">
        <v>0</v>
      </c>
      <c r="U110" s="2">
        <v>0</v>
      </c>
      <c r="V110" s="4">
        <v>0</v>
      </c>
      <c r="W110" s="1">
        <v>0</v>
      </c>
      <c r="X110" s="1">
        <v>0</v>
      </c>
      <c r="Y110" s="1">
        <v>0</v>
      </c>
      <c r="Z110" s="5">
        <v>0</v>
      </c>
      <c r="AA110" s="3" t="s">
        <v>124</v>
      </c>
      <c r="AB110" s="1" t="s">
        <v>120</v>
      </c>
      <c r="AC110" s="1" t="s">
        <v>249</v>
      </c>
      <c r="AD110" s="1" t="s">
        <v>133</v>
      </c>
      <c r="AE110" s="1" t="s">
        <v>121</v>
      </c>
    </row>
    <row r="111" spans="1:31" x14ac:dyDescent="0.25">
      <c r="A111" s="1"/>
      <c r="B111" s="1" t="s">
        <v>1328</v>
      </c>
      <c r="C111" s="12">
        <v>712150942</v>
      </c>
      <c r="D111" s="13">
        <v>43126</v>
      </c>
      <c r="E111" s="1" t="s">
        <v>1346</v>
      </c>
      <c r="F111" s="1" t="s">
        <v>120</v>
      </c>
      <c r="G111" s="1" t="s">
        <v>123</v>
      </c>
      <c r="H111" s="1" t="s">
        <v>121</v>
      </c>
      <c r="I111" s="2" t="s">
        <v>120</v>
      </c>
      <c r="J111" s="4">
        <v>0</v>
      </c>
      <c r="K111" s="1">
        <v>0</v>
      </c>
      <c r="L111" s="1">
        <v>0</v>
      </c>
      <c r="M111" s="1">
        <v>0</v>
      </c>
      <c r="N111" s="5">
        <v>0</v>
      </c>
      <c r="O111" s="3">
        <v>0</v>
      </c>
      <c r="P111" s="1">
        <v>0</v>
      </c>
      <c r="Q111" s="1">
        <v>0</v>
      </c>
      <c r="R111" s="1">
        <v>0</v>
      </c>
      <c r="S111" s="2">
        <v>0</v>
      </c>
      <c r="T111" s="2">
        <v>0</v>
      </c>
      <c r="U111" s="2">
        <v>0</v>
      </c>
      <c r="V111" s="4">
        <v>0</v>
      </c>
      <c r="W111" s="1">
        <v>0</v>
      </c>
      <c r="X111" s="1">
        <v>0</v>
      </c>
      <c r="Y111" s="1">
        <v>0</v>
      </c>
      <c r="Z111" s="5">
        <v>0</v>
      </c>
      <c r="AA111" s="3" t="s">
        <v>124</v>
      </c>
      <c r="AB111" s="1" t="s">
        <v>120</v>
      </c>
      <c r="AC111" s="1" t="s">
        <v>1413</v>
      </c>
      <c r="AD111" s="1" t="s">
        <v>133</v>
      </c>
      <c r="AE111" s="1" t="s">
        <v>121</v>
      </c>
    </row>
    <row r="112" spans="1:31" x14ac:dyDescent="0.25">
      <c r="A112" s="1"/>
      <c r="B112" s="1" t="s">
        <v>1328</v>
      </c>
      <c r="C112" s="12">
        <v>712150942</v>
      </c>
      <c r="D112" s="13">
        <v>43126</v>
      </c>
      <c r="E112" s="1" t="s">
        <v>1347</v>
      </c>
      <c r="F112" s="1" t="s">
        <v>120</v>
      </c>
      <c r="G112" s="1" t="s">
        <v>123</v>
      </c>
      <c r="H112" s="1" t="s">
        <v>121</v>
      </c>
      <c r="I112" s="2" t="s">
        <v>120</v>
      </c>
      <c r="J112" s="4">
        <v>0</v>
      </c>
      <c r="K112" s="1">
        <v>0</v>
      </c>
      <c r="L112" s="1">
        <v>0</v>
      </c>
      <c r="M112" s="1">
        <v>0</v>
      </c>
      <c r="N112" s="5">
        <v>0</v>
      </c>
      <c r="O112" s="3">
        <v>0</v>
      </c>
      <c r="P112" s="1">
        <v>0</v>
      </c>
      <c r="Q112" s="1">
        <v>0</v>
      </c>
      <c r="R112" s="1">
        <v>0</v>
      </c>
      <c r="S112" s="2">
        <v>0</v>
      </c>
      <c r="T112" s="2">
        <v>0</v>
      </c>
      <c r="U112" s="2">
        <v>0</v>
      </c>
      <c r="V112" s="4">
        <v>21</v>
      </c>
      <c r="W112" s="1">
        <v>5</v>
      </c>
      <c r="X112" s="1">
        <v>0</v>
      </c>
      <c r="Y112" s="1">
        <v>0</v>
      </c>
      <c r="Z112" s="5">
        <v>0</v>
      </c>
      <c r="AA112" s="3" t="s">
        <v>124</v>
      </c>
      <c r="AB112" s="1" t="s">
        <v>120</v>
      </c>
      <c r="AC112" s="1" t="s">
        <v>1413</v>
      </c>
      <c r="AD112" s="1" t="s">
        <v>133</v>
      </c>
      <c r="AE112" s="1" t="s">
        <v>121</v>
      </c>
    </row>
    <row r="113" spans="1:31" x14ac:dyDescent="0.25">
      <c r="A113" s="1"/>
      <c r="B113" s="1" t="s">
        <v>1328</v>
      </c>
      <c r="C113" s="12">
        <v>712150942</v>
      </c>
      <c r="D113" s="13">
        <v>43126</v>
      </c>
      <c r="E113" s="1" t="s">
        <v>1348</v>
      </c>
      <c r="F113" s="1" t="s">
        <v>120</v>
      </c>
      <c r="G113" s="1" t="s">
        <v>123</v>
      </c>
      <c r="H113" s="1" t="s">
        <v>121</v>
      </c>
      <c r="I113" s="2" t="s">
        <v>120</v>
      </c>
      <c r="J113" s="4">
        <v>0</v>
      </c>
      <c r="K113" s="1">
        <v>0</v>
      </c>
      <c r="L113" s="1">
        <v>0</v>
      </c>
      <c r="M113" s="1">
        <v>0</v>
      </c>
      <c r="N113" s="5">
        <v>0</v>
      </c>
      <c r="O113" s="3">
        <v>0</v>
      </c>
      <c r="P113" s="1">
        <v>0</v>
      </c>
      <c r="Q113" s="1">
        <v>0</v>
      </c>
      <c r="R113" s="1">
        <v>0</v>
      </c>
      <c r="S113" s="2">
        <v>0</v>
      </c>
      <c r="T113" s="2">
        <v>0</v>
      </c>
      <c r="U113" s="2">
        <v>0</v>
      </c>
      <c r="V113" s="4">
        <v>15</v>
      </c>
      <c r="W113" s="1">
        <v>2</v>
      </c>
      <c r="X113" s="1">
        <v>0</v>
      </c>
      <c r="Y113" s="1">
        <v>0</v>
      </c>
      <c r="Z113" s="5">
        <v>0</v>
      </c>
      <c r="AA113" s="3" t="s">
        <v>124</v>
      </c>
      <c r="AB113" s="1" t="s">
        <v>120</v>
      </c>
      <c r="AC113" s="1" t="s">
        <v>249</v>
      </c>
      <c r="AD113" s="1" t="s">
        <v>133</v>
      </c>
      <c r="AE113" s="1" t="s">
        <v>121</v>
      </c>
    </row>
    <row r="114" spans="1:31" x14ac:dyDescent="0.25">
      <c r="A114" s="1"/>
      <c r="B114" s="1" t="s">
        <v>1328</v>
      </c>
      <c r="C114" s="12">
        <v>712150942</v>
      </c>
      <c r="D114" s="13">
        <v>43126</v>
      </c>
      <c r="E114" s="1" t="s">
        <v>1349</v>
      </c>
      <c r="F114" s="1" t="s">
        <v>120</v>
      </c>
      <c r="G114" s="1" t="s">
        <v>122</v>
      </c>
      <c r="H114" s="1" t="s">
        <v>121</v>
      </c>
      <c r="I114" s="2" t="s">
        <v>120</v>
      </c>
      <c r="J114" s="4">
        <v>13</v>
      </c>
      <c r="K114" s="1">
        <v>2</v>
      </c>
      <c r="L114" s="1">
        <v>1</v>
      </c>
      <c r="M114" s="1">
        <v>3</v>
      </c>
      <c r="N114" s="5">
        <v>0</v>
      </c>
      <c r="O114" s="3">
        <v>31</v>
      </c>
      <c r="P114" s="1">
        <v>2</v>
      </c>
      <c r="Q114" s="1">
        <v>2</v>
      </c>
      <c r="R114" s="1">
        <v>0</v>
      </c>
      <c r="S114" s="2">
        <v>0</v>
      </c>
      <c r="T114" s="2">
        <v>15</v>
      </c>
      <c r="U114" s="2">
        <v>10</v>
      </c>
      <c r="V114" s="4">
        <v>27</v>
      </c>
      <c r="W114" s="1">
        <v>7</v>
      </c>
      <c r="X114" s="1">
        <v>0</v>
      </c>
      <c r="Y114" s="1">
        <v>0</v>
      </c>
      <c r="Z114" s="5">
        <v>0</v>
      </c>
      <c r="AA114" s="3" t="s">
        <v>124</v>
      </c>
      <c r="AB114" s="1" t="s">
        <v>545</v>
      </c>
      <c r="AC114" s="1" t="s">
        <v>249</v>
      </c>
      <c r="AD114" s="1" t="s">
        <v>133</v>
      </c>
      <c r="AE114" s="1" t="s">
        <v>121</v>
      </c>
    </row>
    <row r="115" spans="1:31" x14ac:dyDescent="0.25">
      <c r="A115" s="1"/>
      <c r="B115" s="1" t="s">
        <v>1328</v>
      </c>
      <c r="C115" s="12">
        <v>712150942</v>
      </c>
      <c r="D115" s="13">
        <v>43126</v>
      </c>
      <c r="E115" s="1" t="s">
        <v>1350</v>
      </c>
      <c r="F115" s="1" t="s">
        <v>121</v>
      </c>
      <c r="G115" s="1" t="s">
        <v>123</v>
      </c>
      <c r="H115" s="1" t="s">
        <v>121</v>
      </c>
      <c r="I115" s="2" t="s">
        <v>120</v>
      </c>
      <c r="J115" s="4">
        <v>2</v>
      </c>
      <c r="K115" s="1">
        <v>0</v>
      </c>
      <c r="L115" s="1">
        <v>0</v>
      </c>
      <c r="M115" s="1">
        <v>0</v>
      </c>
      <c r="N115" s="5">
        <v>0</v>
      </c>
      <c r="O115" s="3">
        <v>3</v>
      </c>
      <c r="P115" s="1">
        <v>0</v>
      </c>
      <c r="Q115" s="1">
        <v>0</v>
      </c>
      <c r="R115" s="1">
        <v>0</v>
      </c>
      <c r="S115" s="2">
        <v>0</v>
      </c>
      <c r="T115" s="2">
        <v>0</v>
      </c>
      <c r="U115" s="2">
        <v>0</v>
      </c>
      <c r="V115" s="4">
        <v>11</v>
      </c>
      <c r="W115" s="1">
        <v>0</v>
      </c>
      <c r="X115" s="1">
        <v>0</v>
      </c>
      <c r="Y115" s="1">
        <v>0</v>
      </c>
      <c r="Z115" s="5">
        <v>0</v>
      </c>
      <c r="AA115" s="3" t="s">
        <v>124</v>
      </c>
      <c r="AB115" s="1" t="s">
        <v>545</v>
      </c>
      <c r="AC115" s="1" t="s">
        <v>249</v>
      </c>
      <c r="AD115" s="1" t="s">
        <v>133</v>
      </c>
      <c r="AE115" s="1" t="s">
        <v>121</v>
      </c>
    </row>
    <row r="116" spans="1:31" x14ac:dyDescent="0.25">
      <c r="A116" s="1"/>
      <c r="B116" s="1" t="s">
        <v>1328</v>
      </c>
      <c r="C116" s="12">
        <v>712150942</v>
      </c>
      <c r="D116" s="13">
        <v>43126</v>
      </c>
      <c r="E116" s="1" t="s">
        <v>1351</v>
      </c>
      <c r="F116" s="1" t="s">
        <v>121</v>
      </c>
      <c r="G116" s="1" t="s">
        <v>122</v>
      </c>
      <c r="H116" s="1" t="s">
        <v>120</v>
      </c>
      <c r="I116" s="2" t="s">
        <v>120</v>
      </c>
      <c r="J116" s="4">
        <v>4</v>
      </c>
      <c r="K116" s="1">
        <v>0</v>
      </c>
      <c r="L116" s="1">
        <v>0</v>
      </c>
      <c r="M116" s="1">
        <v>2</v>
      </c>
      <c r="N116" s="5">
        <v>0</v>
      </c>
      <c r="O116" s="3">
        <v>13</v>
      </c>
      <c r="P116" s="1">
        <v>7</v>
      </c>
      <c r="Q116" s="1">
        <v>0</v>
      </c>
      <c r="R116" s="1">
        <v>6</v>
      </c>
      <c r="S116" s="2">
        <v>4</v>
      </c>
      <c r="T116" s="2">
        <v>7</v>
      </c>
      <c r="U116" s="2">
        <v>6</v>
      </c>
      <c r="V116" s="4">
        <v>10</v>
      </c>
      <c r="W116" s="1">
        <v>0</v>
      </c>
      <c r="X116" s="1">
        <v>4</v>
      </c>
      <c r="Y116" s="1">
        <v>0</v>
      </c>
      <c r="Z116" s="5">
        <v>0</v>
      </c>
      <c r="AA116" s="3" t="s">
        <v>124</v>
      </c>
      <c r="AB116" s="1" t="s">
        <v>545</v>
      </c>
      <c r="AC116" s="1" t="s">
        <v>249</v>
      </c>
      <c r="AD116" s="1" t="s">
        <v>133</v>
      </c>
      <c r="AE116" s="1" t="s">
        <v>121</v>
      </c>
    </row>
    <row r="117" spans="1:31" x14ac:dyDescent="0.25">
      <c r="A117" s="1"/>
      <c r="B117" s="1" t="s">
        <v>1328</v>
      </c>
      <c r="C117" s="12">
        <v>712150942</v>
      </c>
      <c r="D117" s="13">
        <v>43126</v>
      </c>
      <c r="E117" s="1" t="s">
        <v>1352</v>
      </c>
      <c r="F117" s="1" t="s">
        <v>121</v>
      </c>
      <c r="G117" s="1" t="s">
        <v>122</v>
      </c>
      <c r="H117" s="1" t="s">
        <v>120</v>
      </c>
      <c r="I117" s="2" t="s">
        <v>120</v>
      </c>
      <c r="J117" s="4">
        <v>0</v>
      </c>
      <c r="K117" s="1">
        <v>0</v>
      </c>
      <c r="L117" s="1">
        <v>0</v>
      </c>
      <c r="M117" s="1">
        <v>0</v>
      </c>
      <c r="N117" s="5">
        <v>0</v>
      </c>
      <c r="O117" s="3">
        <v>0</v>
      </c>
      <c r="P117" s="1">
        <v>0</v>
      </c>
      <c r="Q117" s="1">
        <v>0</v>
      </c>
      <c r="R117" s="1">
        <v>0</v>
      </c>
      <c r="S117" s="2">
        <v>0</v>
      </c>
      <c r="T117" s="2">
        <v>0</v>
      </c>
      <c r="U117" s="2">
        <v>0</v>
      </c>
      <c r="V117" s="4">
        <v>5</v>
      </c>
      <c r="W117" s="1">
        <v>2</v>
      </c>
      <c r="X117" s="1">
        <v>5</v>
      </c>
      <c r="Y117" s="1">
        <v>0</v>
      </c>
      <c r="Z117" s="5">
        <v>0</v>
      </c>
      <c r="AA117" s="3" t="s">
        <v>124</v>
      </c>
      <c r="AB117" s="1" t="s">
        <v>120</v>
      </c>
      <c r="AC117" s="1" t="s">
        <v>249</v>
      </c>
      <c r="AD117" s="1" t="s">
        <v>133</v>
      </c>
      <c r="AE117" s="1" t="s">
        <v>121</v>
      </c>
    </row>
    <row r="118" spans="1:31" x14ac:dyDescent="0.25">
      <c r="A118" s="1"/>
      <c r="B118" s="1" t="s">
        <v>1328</v>
      </c>
      <c r="C118" s="12">
        <v>712150942</v>
      </c>
      <c r="D118" s="13">
        <v>43157</v>
      </c>
      <c r="E118" s="1" t="s">
        <v>1353</v>
      </c>
      <c r="F118" s="1" t="s">
        <v>121</v>
      </c>
      <c r="G118" s="1" t="s">
        <v>123</v>
      </c>
      <c r="H118" s="1" t="s">
        <v>120</v>
      </c>
      <c r="I118" s="2" t="s">
        <v>120</v>
      </c>
      <c r="J118" s="4">
        <v>0</v>
      </c>
      <c r="K118" s="1">
        <v>0</v>
      </c>
      <c r="L118" s="1">
        <v>0</v>
      </c>
      <c r="M118" s="1">
        <v>0</v>
      </c>
      <c r="N118" s="5">
        <v>0</v>
      </c>
      <c r="O118" s="3">
        <v>15</v>
      </c>
      <c r="P118" s="1">
        <v>4</v>
      </c>
      <c r="Q118" s="1">
        <v>3</v>
      </c>
      <c r="R118" s="1">
        <v>0</v>
      </c>
      <c r="S118" s="2">
        <v>0</v>
      </c>
      <c r="T118" s="2">
        <v>2</v>
      </c>
      <c r="U118" s="2">
        <v>2</v>
      </c>
      <c r="V118" s="4">
        <v>57</v>
      </c>
      <c r="W118" s="1">
        <v>2</v>
      </c>
      <c r="X118" s="1">
        <v>4</v>
      </c>
      <c r="Y118" s="1">
        <v>2</v>
      </c>
      <c r="Z118" s="5">
        <v>1</v>
      </c>
      <c r="AA118" s="3" t="s">
        <v>124</v>
      </c>
      <c r="AB118" s="1" t="s">
        <v>545</v>
      </c>
      <c r="AC118" s="1" t="s">
        <v>249</v>
      </c>
      <c r="AD118" s="1" t="s">
        <v>133</v>
      </c>
      <c r="AE118" s="1" t="s">
        <v>120</v>
      </c>
    </row>
    <row r="119" spans="1:31" x14ac:dyDescent="0.25">
      <c r="A119" s="1"/>
      <c r="B119" s="1" t="s">
        <v>1328</v>
      </c>
      <c r="C119" s="12">
        <v>712150942</v>
      </c>
      <c r="D119" s="13">
        <v>43157</v>
      </c>
      <c r="E119" s="1" t="s">
        <v>1354</v>
      </c>
      <c r="F119" s="1" t="s">
        <v>121</v>
      </c>
      <c r="G119" s="1" t="s">
        <v>123</v>
      </c>
      <c r="H119" s="1" t="s">
        <v>120</v>
      </c>
      <c r="I119" s="2" t="s">
        <v>120</v>
      </c>
      <c r="J119" s="4">
        <v>0</v>
      </c>
      <c r="K119" s="1">
        <v>0</v>
      </c>
      <c r="L119" s="1">
        <v>0</v>
      </c>
      <c r="M119" s="1">
        <v>0</v>
      </c>
      <c r="N119" s="5">
        <v>0</v>
      </c>
      <c r="O119" s="3">
        <v>0</v>
      </c>
      <c r="P119" s="1">
        <v>0</v>
      </c>
      <c r="Q119" s="1">
        <v>0</v>
      </c>
      <c r="R119" s="1">
        <v>0</v>
      </c>
      <c r="S119" s="2">
        <v>0</v>
      </c>
      <c r="T119" s="2">
        <v>0</v>
      </c>
      <c r="U119" s="2">
        <v>0</v>
      </c>
      <c r="V119" s="4">
        <v>7</v>
      </c>
      <c r="W119" s="1">
        <v>1</v>
      </c>
      <c r="X119" s="1">
        <v>0</v>
      </c>
      <c r="Y119" s="1">
        <v>0</v>
      </c>
      <c r="Z119" s="5">
        <v>0</v>
      </c>
      <c r="AA119" s="3" t="s">
        <v>124</v>
      </c>
      <c r="AB119" s="1" t="s">
        <v>545</v>
      </c>
      <c r="AC119" s="1" t="s">
        <v>249</v>
      </c>
      <c r="AD119" s="1" t="s">
        <v>133</v>
      </c>
      <c r="AE119" s="1" t="s">
        <v>120</v>
      </c>
    </row>
    <row r="120" spans="1:31" x14ac:dyDescent="0.25">
      <c r="A120" s="1"/>
      <c r="B120" s="1" t="s">
        <v>1328</v>
      </c>
      <c r="C120" s="12">
        <v>712150942</v>
      </c>
      <c r="D120" s="13">
        <v>43157</v>
      </c>
      <c r="E120" s="1" t="s">
        <v>1355</v>
      </c>
      <c r="F120" s="1" t="s">
        <v>121</v>
      </c>
      <c r="G120" s="1" t="s">
        <v>123</v>
      </c>
      <c r="H120" s="1" t="s">
        <v>120</v>
      </c>
      <c r="I120" s="2" t="s">
        <v>120</v>
      </c>
      <c r="J120" s="4">
        <v>4</v>
      </c>
      <c r="K120" s="1">
        <v>0</v>
      </c>
      <c r="L120" s="1">
        <v>0</v>
      </c>
      <c r="M120" s="1">
        <v>2</v>
      </c>
      <c r="N120" s="5">
        <v>1</v>
      </c>
      <c r="O120" s="3">
        <v>5</v>
      </c>
      <c r="P120" s="1">
        <v>0</v>
      </c>
      <c r="Q120" s="1">
        <v>0</v>
      </c>
      <c r="R120" s="1">
        <v>0</v>
      </c>
      <c r="S120" s="2">
        <v>0</v>
      </c>
      <c r="T120" s="2">
        <v>0</v>
      </c>
      <c r="U120" s="2">
        <v>0</v>
      </c>
      <c r="V120" s="4">
        <v>12</v>
      </c>
      <c r="W120" s="1">
        <v>2</v>
      </c>
      <c r="X120" s="1">
        <v>0</v>
      </c>
      <c r="Y120" s="1">
        <v>0</v>
      </c>
      <c r="Z120" s="5">
        <v>0</v>
      </c>
      <c r="AA120" s="3" t="s">
        <v>124</v>
      </c>
      <c r="AB120" s="1" t="s">
        <v>545</v>
      </c>
      <c r="AC120" s="1" t="s">
        <v>442</v>
      </c>
      <c r="AD120" s="1" t="s">
        <v>133</v>
      </c>
      <c r="AE120" s="1" t="s">
        <v>120</v>
      </c>
    </row>
    <row r="121" spans="1:31" x14ac:dyDescent="0.25">
      <c r="A121" s="1"/>
      <c r="B121" s="1" t="s">
        <v>1328</v>
      </c>
      <c r="C121" s="12">
        <v>712150942</v>
      </c>
      <c r="D121" s="13">
        <v>43157</v>
      </c>
      <c r="E121" s="1" t="s">
        <v>1356</v>
      </c>
      <c r="F121" s="1" t="s">
        <v>121</v>
      </c>
      <c r="G121" s="1" t="s">
        <v>123</v>
      </c>
      <c r="H121" s="1" t="s">
        <v>120</v>
      </c>
      <c r="I121" s="2" t="s">
        <v>120</v>
      </c>
      <c r="J121" s="4">
        <v>0</v>
      </c>
      <c r="K121" s="1">
        <v>0</v>
      </c>
      <c r="L121" s="1">
        <v>0</v>
      </c>
      <c r="M121" s="1">
        <v>0</v>
      </c>
      <c r="N121" s="5">
        <v>0</v>
      </c>
      <c r="O121" s="3">
        <v>2</v>
      </c>
      <c r="P121" s="1">
        <v>0</v>
      </c>
      <c r="Q121" s="1">
        <v>0</v>
      </c>
      <c r="R121" s="1">
        <v>0</v>
      </c>
      <c r="S121" s="2">
        <v>0</v>
      </c>
      <c r="T121" s="2">
        <v>0</v>
      </c>
      <c r="U121" s="2">
        <v>0</v>
      </c>
      <c r="V121" s="4">
        <v>21</v>
      </c>
      <c r="W121" s="1">
        <v>0</v>
      </c>
      <c r="X121" s="1">
        <v>0</v>
      </c>
      <c r="Y121" s="1">
        <v>0</v>
      </c>
      <c r="Z121" s="5">
        <v>0</v>
      </c>
      <c r="AA121" s="3" t="s">
        <v>124</v>
      </c>
      <c r="AB121" s="1" t="s">
        <v>120</v>
      </c>
      <c r="AC121" s="1" t="s">
        <v>442</v>
      </c>
      <c r="AD121" s="1" t="s">
        <v>134</v>
      </c>
      <c r="AE121" s="1" t="s">
        <v>120</v>
      </c>
    </row>
    <row r="122" spans="1:31" x14ac:dyDescent="0.25">
      <c r="A122" s="1"/>
      <c r="B122" s="1" t="s">
        <v>1328</v>
      </c>
      <c r="C122" s="12">
        <v>712150942</v>
      </c>
      <c r="D122" s="13">
        <v>43157</v>
      </c>
      <c r="E122" s="1" t="s">
        <v>1357</v>
      </c>
      <c r="F122" s="1" t="s">
        <v>121</v>
      </c>
      <c r="G122" s="1" t="s">
        <v>123</v>
      </c>
      <c r="H122" s="1" t="s">
        <v>120</v>
      </c>
      <c r="I122" s="2" t="s">
        <v>120</v>
      </c>
      <c r="J122" s="4">
        <v>0</v>
      </c>
      <c r="K122" s="1">
        <v>0</v>
      </c>
      <c r="L122" s="1">
        <v>0</v>
      </c>
      <c r="M122" s="1">
        <v>0</v>
      </c>
      <c r="N122" s="5">
        <v>0</v>
      </c>
      <c r="O122" s="3">
        <v>3</v>
      </c>
      <c r="P122" s="1">
        <v>0</v>
      </c>
      <c r="Q122" s="1">
        <v>0</v>
      </c>
      <c r="R122" s="1">
        <v>0</v>
      </c>
      <c r="S122" s="2">
        <v>4</v>
      </c>
      <c r="T122" s="2">
        <v>2</v>
      </c>
      <c r="U122" s="2">
        <v>0</v>
      </c>
      <c r="V122" s="4">
        <v>0</v>
      </c>
      <c r="W122" s="1">
        <v>0</v>
      </c>
      <c r="X122" s="1">
        <v>0</v>
      </c>
      <c r="Y122" s="1">
        <v>0</v>
      </c>
      <c r="Z122" s="5">
        <v>0</v>
      </c>
      <c r="AA122" s="3" t="s">
        <v>124</v>
      </c>
      <c r="AB122" s="1" t="s">
        <v>120</v>
      </c>
      <c r="AC122" s="1" t="s">
        <v>442</v>
      </c>
      <c r="AD122" s="1" t="s">
        <v>133</v>
      </c>
      <c r="AE122" s="1" t="s">
        <v>120</v>
      </c>
    </row>
    <row r="123" spans="1:31" x14ac:dyDescent="0.25">
      <c r="A123" s="1"/>
      <c r="B123" s="1" t="s">
        <v>1328</v>
      </c>
      <c r="C123" s="12">
        <v>712150942</v>
      </c>
      <c r="D123" s="13">
        <v>43157</v>
      </c>
      <c r="E123" s="1" t="s">
        <v>1358</v>
      </c>
      <c r="F123" s="1" t="s">
        <v>121</v>
      </c>
      <c r="G123" s="1" t="s">
        <v>122</v>
      </c>
      <c r="H123" s="1" t="s">
        <v>120</v>
      </c>
      <c r="I123" s="2" t="s">
        <v>120</v>
      </c>
      <c r="J123" s="4">
        <v>0</v>
      </c>
      <c r="K123" s="1">
        <v>0</v>
      </c>
      <c r="L123" s="1">
        <v>0</v>
      </c>
      <c r="M123" s="1">
        <v>0</v>
      </c>
      <c r="N123" s="5">
        <v>0</v>
      </c>
      <c r="O123" s="3">
        <v>0</v>
      </c>
      <c r="P123" s="1">
        <v>0</v>
      </c>
      <c r="Q123" s="1">
        <v>0</v>
      </c>
      <c r="R123" s="1">
        <v>0</v>
      </c>
      <c r="S123" s="2">
        <v>0</v>
      </c>
      <c r="T123" s="2">
        <v>0</v>
      </c>
      <c r="U123" s="2">
        <v>0</v>
      </c>
      <c r="V123" s="4">
        <v>9</v>
      </c>
      <c r="W123" s="1">
        <v>1</v>
      </c>
      <c r="X123" s="1">
        <v>0</v>
      </c>
      <c r="Y123" s="1">
        <v>0</v>
      </c>
      <c r="Z123" s="5">
        <v>0</v>
      </c>
      <c r="AA123" s="3" t="s">
        <v>124</v>
      </c>
      <c r="AB123" s="1" t="s">
        <v>120</v>
      </c>
      <c r="AC123" s="1" t="s">
        <v>442</v>
      </c>
      <c r="AD123" s="1" t="s">
        <v>133</v>
      </c>
      <c r="AE123" s="1" t="s">
        <v>120</v>
      </c>
    </row>
    <row r="124" spans="1:31" x14ac:dyDescent="0.25">
      <c r="A124" s="1"/>
      <c r="B124" s="1" t="s">
        <v>1328</v>
      </c>
      <c r="C124" s="12">
        <v>712150942</v>
      </c>
      <c r="D124" s="13">
        <v>43157</v>
      </c>
      <c r="E124" s="1" t="s">
        <v>1359</v>
      </c>
      <c r="F124" s="1" t="s">
        <v>663</v>
      </c>
      <c r="G124" s="1" t="s">
        <v>122</v>
      </c>
      <c r="H124" s="1" t="s">
        <v>120</v>
      </c>
      <c r="I124" s="2" t="s">
        <v>120</v>
      </c>
      <c r="J124" s="4">
        <v>0</v>
      </c>
      <c r="K124" s="1">
        <v>0</v>
      </c>
      <c r="L124" s="1">
        <v>0</v>
      </c>
      <c r="M124" s="1">
        <v>0</v>
      </c>
      <c r="N124" s="5">
        <v>0</v>
      </c>
      <c r="O124" s="3">
        <v>0</v>
      </c>
      <c r="P124" s="1">
        <v>0</v>
      </c>
      <c r="Q124" s="1">
        <v>0</v>
      </c>
      <c r="R124" s="1">
        <v>0</v>
      </c>
      <c r="S124" s="2">
        <v>0</v>
      </c>
      <c r="T124" s="2">
        <v>0</v>
      </c>
      <c r="U124" s="2">
        <v>0</v>
      </c>
      <c r="V124" s="4">
        <v>0</v>
      </c>
      <c r="W124" s="1">
        <v>0</v>
      </c>
      <c r="X124" s="1">
        <v>0</v>
      </c>
      <c r="Y124" s="1">
        <v>0</v>
      </c>
      <c r="Z124" s="5">
        <v>0</v>
      </c>
      <c r="AA124" s="3" t="s">
        <v>120</v>
      </c>
      <c r="AB124" s="1" t="s">
        <v>120</v>
      </c>
      <c r="AC124" s="1" t="s">
        <v>442</v>
      </c>
      <c r="AD124" s="1" t="s">
        <v>134</v>
      </c>
      <c r="AE124" s="1" t="s">
        <v>120</v>
      </c>
    </row>
    <row r="125" spans="1:31" x14ac:dyDescent="0.25">
      <c r="A125" s="1"/>
      <c r="B125" s="1" t="s">
        <v>1328</v>
      </c>
      <c r="C125" s="12">
        <v>712150942</v>
      </c>
      <c r="D125" s="13">
        <v>43157</v>
      </c>
      <c r="E125" s="1" t="s">
        <v>1360</v>
      </c>
      <c r="F125" s="1" t="s">
        <v>663</v>
      </c>
      <c r="G125" s="1" t="s">
        <v>123</v>
      </c>
      <c r="H125" s="1" t="s">
        <v>120</v>
      </c>
      <c r="I125" s="2" t="s">
        <v>120</v>
      </c>
      <c r="J125" s="4">
        <v>0</v>
      </c>
      <c r="K125" s="1">
        <v>0</v>
      </c>
      <c r="L125" s="1">
        <v>0</v>
      </c>
      <c r="M125" s="1">
        <v>0</v>
      </c>
      <c r="N125" s="5">
        <v>0</v>
      </c>
      <c r="O125" s="3">
        <v>0</v>
      </c>
      <c r="P125" s="1">
        <v>0</v>
      </c>
      <c r="Q125" s="1">
        <v>0</v>
      </c>
      <c r="R125" s="1">
        <v>0</v>
      </c>
      <c r="S125" s="2">
        <v>0</v>
      </c>
      <c r="T125" s="2">
        <v>0</v>
      </c>
      <c r="U125" s="2">
        <v>0</v>
      </c>
      <c r="V125" s="4">
        <v>0</v>
      </c>
      <c r="W125" s="1">
        <v>0</v>
      </c>
      <c r="X125" s="1">
        <v>0</v>
      </c>
      <c r="Y125" s="1">
        <v>0</v>
      </c>
      <c r="Z125" s="5">
        <v>0</v>
      </c>
      <c r="AA125" s="3" t="s">
        <v>120</v>
      </c>
      <c r="AB125" s="1" t="s">
        <v>120</v>
      </c>
      <c r="AC125" s="1" t="s">
        <v>442</v>
      </c>
      <c r="AD125" s="1" t="s">
        <v>134</v>
      </c>
      <c r="AE125" s="1" t="s">
        <v>120</v>
      </c>
    </row>
    <row r="126" spans="1:31" x14ac:dyDescent="0.25">
      <c r="A126" s="1"/>
      <c r="B126" s="1" t="s">
        <v>1328</v>
      </c>
      <c r="C126" s="12">
        <v>712150942</v>
      </c>
      <c r="D126" s="13">
        <v>43157</v>
      </c>
      <c r="E126" s="1" t="s">
        <v>1361</v>
      </c>
      <c r="F126" s="1" t="s">
        <v>121</v>
      </c>
      <c r="G126" s="1" t="s">
        <v>122</v>
      </c>
      <c r="H126" s="1" t="s">
        <v>120</v>
      </c>
      <c r="I126" s="2" t="s">
        <v>120</v>
      </c>
      <c r="J126" s="4">
        <v>0</v>
      </c>
      <c r="K126" s="1">
        <v>0</v>
      </c>
      <c r="L126" s="1">
        <v>0</v>
      </c>
      <c r="M126" s="1">
        <v>0</v>
      </c>
      <c r="N126" s="5">
        <v>0</v>
      </c>
      <c r="O126" s="3">
        <v>1</v>
      </c>
      <c r="P126" s="1">
        <v>0</v>
      </c>
      <c r="Q126" s="1">
        <v>0</v>
      </c>
      <c r="R126" s="1">
        <v>0</v>
      </c>
      <c r="S126" s="2">
        <v>0</v>
      </c>
      <c r="T126" s="2">
        <v>0</v>
      </c>
      <c r="U126" s="2">
        <v>0</v>
      </c>
      <c r="V126" s="4">
        <v>15</v>
      </c>
      <c r="W126" s="1">
        <v>2</v>
      </c>
      <c r="X126" s="1">
        <v>0</v>
      </c>
      <c r="Y126" s="1">
        <v>5</v>
      </c>
      <c r="Z126" s="5">
        <v>1</v>
      </c>
      <c r="AA126" s="3" t="s">
        <v>124</v>
      </c>
      <c r="AB126" s="1" t="s">
        <v>120</v>
      </c>
      <c r="AC126" s="1" t="s">
        <v>442</v>
      </c>
      <c r="AD126" s="1" t="s">
        <v>133</v>
      </c>
      <c r="AE126" s="1" t="s">
        <v>120</v>
      </c>
    </row>
    <row r="127" spans="1:31" x14ac:dyDescent="0.25">
      <c r="A127" s="1"/>
      <c r="B127" s="1" t="s">
        <v>1328</v>
      </c>
      <c r="C127" s="12">
        <v>712150942</v>
      </c>
      <c r="D127" s="13">
        <v>43157</v>
      </c>
      <c r="E127" s="1" t="s">
        <v>1362</v>
      </c>
      <c r="F127" s="1" t="s">
        <v>121</v>
      </c>
      <c r="G127" s="1" t="s">
        <v>122</v>
      </c>
      <c r="H127" s="1" t="s">
        <v>120</v>
      </c>
      <c r="I127" s="2" t="s">
        <v>120</v>
      </c>
      <c r="J127" s="4">
        <v>0</v>
      </c>
      <c r="K127" s="1">
        <v>0</v>
      </c>
      <c r="L127" s="1">
        <v>0</v>
      </c>
      <c r="M127" s="1">
        <v>0</v>
      </c>
      <c r="N127" s="5">
        <v>0</v>
      </c>
      <c r="O127" s="3">
        <v>0</v>
      </c>
      <c r="P127" s="1">
        <v>0</v>
      </c>
      <c r="Q127" s="1">
        <v>0</v>
      </c>
      <c r="R127" s="1">
        <v>0</v>
      </c>
      <c r="S127" s="2">
        <v>0</v>
      </c>
      <c r="T127" s="2">
        <v>0</v>
      </c>
      <c r="U127" s="2">
        <v>0</v>
      </c>
      <c r="V127" s="4">
        <v>11</v>
      </c>
      <c r="W127" s="1">
        <v>0</v>
      </c>
      <c r="X127" s="1">
        <v>0</v>
      </c>
      <c r="Y127" s="1">
        <v>0</v>
      </c>
      <c r="Z127" s="5">
        <v>2</v>
      </c>
      <c r="AA127" s="3" t="s">
        <v>124</v>
      </c>
      <c r="AB127" s="1" t="s">
        <v>120</v>
      </c>
      <c r="AC127" s="1" t="s">
        <v>442</v>
      </c>
      <c r="AD127" s="1" t="s">
        <v>133</v>
      </c>
      <c r="AE127" s="1" t="s">
        <v>120</v>
      </c>
    </row>
    <row r="128" spans="1:31" x14ac:dyDescent="0.25">
      <c r="A128" s="1"/>
      <c r="B128" s="1" t="s">
        <v>1328</v>
      </c>
      <c r="C128" s="12">
        <v>712150942</v>
      </c>
      <c r="D128" s="1"/>
      <c r="E128" s="1" t="s">
        <v>1363</v>
      </c>
      <c r="F128" s="1" t="s">
        <v>121</v>
      </c>
      <c r="G128" s="1" t="s">
        <v>123</v>
      </c>
      <c r="H128" s="1" t="s">
        <v>121</v>
      </c>
      <c r="I128" s="2" t="s">
        <v>120</v>
      </c>
      <c r="J128" s="4">
        <v>0</v>
      </c>
      <c r="K128" s="1">
        <v>0</v>
      </c>
      <c r="L128" s="1">
        <v>0</v>
      </c>
      <c r="M128" s="1">
        <v>0</v>
      </c>
      <c r="N128" s="5">
        <v>0</v>
      </c>
      <c r="O128" s="3">
        <v>1</v>
      </c>
      <c r="P128" s="1">
        <v>1</v>
      </c>
      <c r="Q128" s="1">
        <v>0</v>
      </c>
      <c r="R128" s="1">
        <v>0</v>
      </c>
      <c r="S128" s="2">
        <v>6</v>
      </c>
      <c r="T128" s="2">
        <v>0</v>
      </c>
      <c r="U128" s="2">
        <v>0</v>
      </c>
      <c r="V128" s="4">
        <v>12</v>
      </c>
      <c r="W128" s="1">
        <v>3</v>
      </c>
      <c r="X128" s="1">
        <v>0</v>
      </c>
      <c r="Y128" s="1">
        <v>0</v>
      </c>
      <c r="Z128" s="5">
        <v>0</v>
      </c>
      <c r="AA128" s="3" t="s">
        <v>124</v>
      </c>
      <c r="AB128" s="1" t="s">
        <v>120</v>
      </c>
      <c r="AC128" s="1" t="s">
        <v>131</v>
      </c>
      <c r="AD128" s="1" t="s">
        <v>133</v>
      </c>
      <c r="AE128" s="1" t="s">
        <v>120</v>
      </c>
    </row>
    <row r="129" spans="1:31" x14ac:dyDescent="0.25">
      <c r="A129" s="1"/>
      <c r="B129" s="1" t="s">
        <v>1328</v>
      </c>
      <c r="C129" s="12">
        <v>712150942</v>
      </c>
      <c r="D129" s="1"/>
      <c r="E129" s="1" t="s">
        <v>1364</v>
      </c>
      <c r="F129" s="1" t="s">
        <v>120</v>
      </c>
      <c r="G129" s="1" t="s">
        <v>123</v>
      </c>
      <c r="H129" s="1" t="s">
        <v>120</v>
      </c>
      <c r="I129" s="2" t="s">
        <v>121</v>
      </c>
      <c r="J129" s="4">
        <v>0</v>
      </c>
      <c r="K129" s="1">
        <v>0</v>
      </c>
      <c r="L129" s="1">
        <v>0</v>
      </c>
      <c r="M129" s="1">
        <v>0</v>
      </c>
      <c r="N129" s="5">
        <v>0</v>
      </c>
      <c r="O129" s="3">
        <v>2</v>
      </c>
      <c r="P129" s="1">
        <v>0</v>
      </c>
      <c r="Q129" s="1">
        <v>0</v>
      </c>
      <c r="R129" s="1">
        <v>0</v>
      </c>
      <c r="S129" s="2">
        <v>0</v>
      </c>
      <c r="T129" s="2">
        <v>0</v>
      </c>
      <c r="U129" s="2">
        <v>0</v>
      </c>
      <c r="V129" s="4">
        <v>2</v>
      </c>
      <c r="W129" s="1">
        <v>0</v>
      </c>
      <c r="X129" s="1">
        <v>0</v>
      </c>
      <c r="Y129" s="1">
        <v>0</v>
      </c>
      <c r="Z129" s="5">
        <v>0</v>
      </c>
      <c r="AA129" s="3" t="s">
        <v>124</v>
      </c>
      <c r="AB129" s="1" t="s">
        <v>120</v>
      </c>
      <c r="AC129" s="1" t="s">
        <v>131</v>
      </c>
      <c r="AD129" s="1" t="s">
        <v>133</v>
      </c>
      <c r="AE129" s="1" t="s">
        <v>120</v>
      </c>
    </row>
    <row r="130" spans="1:31" x14ac:dyDescent="0.25">
      <c r="A130" s="1"/>
      <c r="B130" s="1" t="s">
        <v>1328</v>
      </c>
      <c r="C130" s="12">
        <v>712150942</v>
      </c>
      <c r="D130" s="1"/>
      <c r="E130" s="1" t="s">
        <v>1365</v>
      </c>
      <c r="F130" s="1" t="s">
        <v>120</v>
      </c>
      <c r="G130" s="1" t="s">
        <v>123</v>
      </c>
      <c r="H130" s="1" t="s">
        <v>121</v>
      </c>
      <c r="I130" s="2" t="s">
        <v>121</v>
      </c>
      <c r="J130" s="4">
        <v>0</v>
      </c>
      <c r="K130" s="1">
        <v>0</v>
      </c>
      <c r="L130" s="1">
        <v>0</v>
      </c>
      <c r="M130" s="1">
        <v>0</v>
      </c>
      <c r="N130" s="5">
        <v>0</v>
      </c>
      <c r="O130" s="3">
        <v>0</v>
      </c>
      <c r="P130" s="1">
        <v>0</v>
      </c>
      <c r="Q130" s="1">
        <v>0</v>
      </c>
      <c r="R130" s="1">
        <v>0</v>
      </c>
      <c r="S130" s="2">
        <v>0</v>
      </c>
      <c r="T130" s="2">
        <v>0</v>
      </c>
      <c r="U130" s="2">
        <v>0</v>
      </c>
      <c r="V130" s="4">
        <v>4</v>
      </c>
      <c r="W130" s="1">
        <v>0</v>
      </c>
      <c r="X130" s="1">
        <v>0</v>
      </c>
      <c r="Y130" s="1">
        <v>0</v>
      </c>
      <c r="Z130" s="5">
        <v>0</v>
      </c>
      <c r="AA130" s="3" t="s">
        <v>124</v>
      </c>
      <c r="AB130" s="1" t="s">
        <v>120</v>
      </c>
      <c r="AC130" s="1" t="s">
        <v>442</v>
      </c>
      <c r="AD130" s="1" t="s">
        <v>134</v>
      </c>
      <c r="AE130" s="1" t="s">
        <v>120</v>
      </c>
    </row>
    <row r="131" spans="1:31" x14ac:dyDescent="0.25">
      <c r="A131" s="1"/>
      <c r="B131" s="1" t="s">
        <v>1328</v>
      </c>
      <c r="C131" s="12">
        <v>712150942</v>
      </c>
      <c r="D131" s="1"/>
      <c r="E131" s="1" t="s">
        <v>1366</v>
      </c>
      <c r="F131" s="1" t="s">
        <v>120</v>
      </c>
      <c r="G131" s="1" t="s">
        <v>122</v>
      </c>
      <c r="H131" s="1" t="s">
        <v>120</v>
      </c>
      <c r="I131" s="2" t="s">
        <v>120</v>
      </c>
      <c r="J131" s="4">
        <v>0</v>
      </c>
      <c r="K131" s="1">
        <v>0</v>
      </c>
      <c r="L131" s="1">
        <v>0</v>
      </c>
      <c r="M131" s="1">
        <v>0</v>
      </c>
      <c r="N131" s="5">
        <v>0</v>
      </c>
      <c r="O131" s="3">
        <v>0</v>
      </c>
      <c r="P131" s="1">
        <v>0</v>
      </c>
      <c r="Q131" s="1">
        <v>0</v>
      </c>
      <c r="R131" s="1">
        <v>0</v>
      </c>
      <c r="S131" s="2">
        <v>0</v>
      </c>
      <c r="T131" s="2">
        <v>0</v>
      </c>
      <c r="U131" s="2">
        <v>0</v>
      </c>
      <c r="V131" s="4">
        <v>17</v>
      </c>
      <c r="W131" s="1">
        <v>4</v>
      </c>
      <c r="X131" s="1">
        <v>0</v>
      </c>
      <c r="Y131" s="1">
        <v>0</v>
      </c>
      <c r="Z131" s="5">
        <v>3</v>
      </c>
      <c r="AA131" s="3" t="s">
        <v>124</v>
      </c>
      <c r="AB131" s="1" t="s">
        <v>120</v>
      </c>
      <c r="AC131" s="1" t="s">
        <v>442</v>
      </c>
      <c r="AD131" s="1" t="s">
        <v>133</v>
      </c>
      <c r="AE131" s="1" t="s">
        <v>120</v>
      </c>
    </row>
    <row r="132" spans="1:31" x14ac:dyDescent="0.25">
      <c r="A132" s="1"/>
      <c r="B132" s="1" t="s">
        <v>1328</v>
      </c>
      <c r="C132" s="12">
        <v>712150942</v>
      </c>
      <c r="D132" s="1"/>
      <c r="E132" s="1" t="s">
        <v>1367</v>
      </c>
      <c r="F132" s="1" t="s">
        <v>121</v>
      </c>
      <c r="G132" s="1" t="s">
        <v>122</v>
      </c>
      <c r="H132" s="1" t="s">
        <v>120</v>
      </c>
      <c r="I132" s="2" t="s">
        <v>120</v>
      </c>
      <c r="J132" s="4">
        <v>0</v>
      </c>
      <c r="K132" s="1">
        <v>0</v>
      </c>
      <c r="L132" s="1">
        <v>0</v>
      </c>
      <c r="M132" s="1">
        <v>0</v>
      </c>
      <c r="N132" s="5">
        <v>0</v>
      </c>
      <c r="O132" s="3">
        <v>0</v>
      </c>
      <c r="P132" s="1">
        <v>0</v>
      </c>
      <c r="Q132" s="1">
        <v>0</v>
      </c>
      <c r="R132" s="1">
        <v>0</v>
      </c>
      <c r="S132" s="2">
        <v>0</v>
      </c>
      <c r="T132" s="2">
        <v>0</v>
      </c>
      <c r="U132" s="2">
        <v>0</v>
      </c>
      <c r="V132" s="4">
        <v>13</v>
      </c>
      <c r="W132" s="1">
        <v>0</v>
      </c>
      <c r="X132" s="1">
        <v>0</v>
      </c>
      <c r="Y132" s="1">
        <v>0</v>
      </c>
      <c r="Z132" s="5">
        <v>0</v>
      </c>
      <c r="AA132" s="3" t="s">
        <v>124</v>
      </c>
      <c r="AB132" s="1" t="s">
        <v>120</v>
      </c>
      <c r="AC132" s="1" t="s">
        <v>442</v>
      </c>
      <c r="AD132" s="1" t="s">
        <v>133</v>
      </c>
      <c r="AE132" s="1" t="s">
        <v>120</v>
      </c>
    </row>
    <row r="133" spans="1:31" x14ac:dyDescent="0.25">
      <c r="A133" s="1"/>
      <c r="B133" s="1" t="s">
        <v>1328</v>
      </c>
      <c r="C133" s="12">
        <v>712150942</v>
      </c>
      <c r="D133" s="1"/>
      <c r="E133" s="1" t="s">
        <v>1368</v>
      </c>
      <c r="F133" s="1" t="s">
        <v>120</v>
      </c>
      <c r="G133" s="1" t="s">
        <v>123</v>
      </c>
      <c r="H133" s="1" t="s">
        <v>120</v>
      </c>
      <c r="I133" s="2" t="s">
        <v>120</v>
      </c>
      <c r="J133" s="4">
        <v>3</v>
      </c>
      <c r="K133" s="1">
        <v>0</v>
      </c>
      <c r="L133" s="1">
        <v>0</v>
      </c>
      <c r="M133" s="1">
        <v>0</v>
      </c>
      <c r="N133" s="5">
        <v>0</v>
      </c>
      <c r="O133" s="3">
        <v>0</v>
      </c>
      <c r="P133" s="1">
        <v>0</v>
      </c>
      <c r="Q133" s="1">
        <v>0</v>
      </c>
      <c r="R133" s="1">
        <v>0</v>
      </c>
      <c r="S133" s="2">
        <v>0</v>
      </c>
      <c r="T133" s="2">
        <v>0</v>
      </c>
      <c r="U133" s="2">
        <v>0</v>
      </c>
      <c r="V133" s="4">
        <v>7</v>
      </c>
      <c r="W133" s="1">
        <v>0</v>
      </c>
      <c r="X133" s="1">
        <v>0</v>
      </c>
      <c r="Y133" s="1">
        <v>0</v>
      </c>
      <c r="Z133" s="5">
        <v>0</v>
      </c>
      <c r="AA133" s="3" t="s">
        <v>1414</v>
      </c>
      <c r="AB133" s="1" t="s">
        <v>545</v>
      </c>
      <c r="AC133" s="1" t="s">
        <v>249</v>
      </c>
      <c r="AD133" s="1" t="s">
        <v>133</v>
      </c>
      <c r="AE133" s="1" t="s">
        <v>120</v>
      </c>
    </row>
    <row r="134" spans="1:31" x14ac:dyDescent="0.25">
      <c r="A134" s="1"/>
      <c r="B134" s="1" t="s">
        <v>1328</v>
      </c>
      <c r="C134" s="12">
        <v>712150942</v>
      </c>
      <c r="D134" s="1"/>
      <c r="E134" s="1" t="s">
        <v>1369</v>
      </c>
      <c r="F134" s="1" t="s">
        <v>120</v>
      </c>
      <c r="G134" s="1" t="s">
        <v>122</v>
      </c>
      <c r="H134" s="1" t="s">
        <v>120</v>
      </c>
      <c r="I134" s="2" t="s">
        <v>120</v>
      </c>
      <c r="J134" s="4">
        <v>0</v>
      </c>
      <c r="K134" s="1">
        <v>0</v>
      </c>
      <c r="L134" s="1">
        <v>0</v>
      </c>
      <c r="M134" s="1">
        <v>0</v>
      </c>
      <c r="N134" s="5">
        <v>0</v>
      </c>
      <c r="O134" s="3">
        <v>0</v>
      </c>
      <c r="P134" s="1">
        <v>0</v>
      </c>
      <c r="Q134" s="1">
        <v>0</v>
      </c>
      <c r="R134" s="1">
        <v>0</v>
      </c>
      <c r="S134" s="2">
        <v>0</v>
      </c>
      <c r="T134" s="2">
        <v>0</v>
      </c>
      <c r="U134" s="2">
        <v>0</v>
      </c>
      <c r="V134" s="4">
        <v>31</v>
      </c>
      <c r="W134" s="1">
        <v>0</v>
      </c>
      <c r="X134" s="1">
        <v>2</v>
      </c>
      <c r="Y134" s="1">
        <v>0</v>
      </c>
      <c r="Z134" s="5">
        <v>0</v>
      </c>
      <c r="AA134" s="3" t="s">
        <v>124</v>
      </c>
      <c r="AB134" s="1" t="s">
        <v>120</v>
      </c>
      <c r="AC134" s="1" t="s">
        <v>442</v>
      </c>
      <c r="AD134" s="1" t="s">
        <v>133</v>
      </c>
      <c r="AE134" s="1" t="s">
        <v>121</v>
      </c>
    </row>
    <row r="135" spans="1:31" x14ac:dyDescent="0.25">
      <c r="A135" s="1"/>
      <c r="B135" s="1" t="s">
        <v>1328</v>
      </c>
      <c r="C135" s="12">
        <v>712150942</v>
      </c>
      <c r="D135" s="1"/>
      <c r="E135" s="1" t="s">
        <v>1370</v>
      </c>
      <c r="F135" s="1" t="s">
        <v>121</v>
      </c>
      <c r="G135" s="1" t="s">
        <v>123</v>
      </c>
      <c r="H135" s="1" t="s">
        <v>120</v>
      </c>
      <c r="I135" s="2" t="s">
        <v>120</v>
      </c>
      <c r="J135" s="4">
        <v>0</v>
      </c>
      <c r="K135" s="1">
        <v>0</v>
      </c>
      <c r="L135" s="1">
        <v>0</v>
      </c>
      <c r="M135" s="1">
        <v>0</v>
      </c>
      <c r="N135" s="5">
        <v>0</v>
      </c>
      <c r="O135" s="3">
        <v>0</v>
      </c>
      <c r="P135" s="1">
        <v>0</v>
      </c>
      <c r="Q135" s="1">
        <v>0</v>
      </c>
      <c r="R135" s="1">
        <v>0</v>
      </c>
      <c r="S135" s="2">
        <v>0</v>
      </c>
      <c r="T135" s="2">
        <v>0</v>
      </c>
      <c r="U135" s="2">
        <v>0</v>
      </c>
      <c r="V135" s="4">
        <v>26</v>
      </c>
      <c r="W135" s="1">
        <v>0</v>
      </c>
      <c r="X135" s="1">
        <v>0</v>
      </c>
      <c r="Y135" s="1">
        <v>0</v>
      </c>
      <c r="Z135" s="5">
        <v>0</v>
      </c>
      <c r="AA135" s="3" t="s">
        <v>124</v>
      </c>
      <c r="AB135" s="1" t="s">
        <v>120</v>
      </c>
      <c r="AC135" s="1" t="s">
        <v>442</v>
      </c>
      <c r="AD135" s="1" t="s">
        <v>133</v>
      </c>
      <c r="AE135" s="1" t="s">
        <v>120</v>
      </c>
    </row>
    <row r="136" spans="1:31" x14ac:dyDescent="0.25">
      <c r="A136" s="1"/>
      <c r="B136" s="1" t="s">
        <v>1328</v>
      </c>
      <c r="C136" s="12">
        <v>712150942</v>
      </c>
      <c r="D136" s="1"/>
      <c r="E136" s="1" t="s">
        <v>1371</v>
      </c>
      <c r="F136" s="1" t="s">
        <v>120</v>
      </c>
      <c r="G136" s="1" t="s">
        <v>122</v>
      </c>
      <c r="H136" s="1" t="s">
        <v>120</v>
      </c>
      <c r="I136" s="2" t="s">
        <v>120</v>
      </c>
      <c r="J136" s="4">
        <v>0</v>
      </c>
      <c r="K136" s="1">
        <v>0</v>
      </c>
      <c r="L136" s="1">
        <v>0</v>
      </c>
      <c r="M136" s="1">
        <v>0</v>
      </c>
      <c r="N136" s="5">
        <v>0</v>
      </c>
      <c r="O136" s="3">
        <v>0</v>
      </c>
      <c r="P136" s="1">
        <v>0</v>
      </c>
      <c r="Q136" s="1">
        <v>0</v>
      </c>
      <c r="R136" s="1">
        <v>0</v>
      </c>
      <c r="S136" s="2">
        <v>0</v>
      </c>
      <c r="T136" s="2">
        <v>0</v>
      </c>
      <c r="U136" s="2">
        <v>0</v>
      </c>
      <c r="V136" s="4">
        <v>15</v>
      </c>
      <c r="W136" s="1">
        <v>0</v>
      </c>
      <c r="X136" s="1">
        <v>4</v>
      </c>
      <c r="Y136" s="1">
        <v>0</v>
      </c>
      <c r="Z136" s="5">
        <v>0</v>
      </c>
      <c r="AA136" s="3" t="s">
        <v>124</v>
      </c>
      <c r="AB136" s="1" t="s">
        <v>120</v>
      </c>
      <c r="AC136" s="1" t="s">
        <v>442</v>
      </c>
      <c r="AD136" s="1" t="s">
        <v>133</v>
      </c>
      <c r="AE136" s="1" t="s">
        <v>120</v>
      </c>
    </row>
    <row r="137" spans="1:31" x14ac:dyDescent="0.25">
      <c r="A137" s="1"/>
      <c r="B137" s="1" t="s">
        <v>1328</v>
      </c>
      <c r="C137" s="12">
        <v>712150942</v>
      </c>
      <c r="D137" s="1"/>
      <c r="E137" s="1" t="s">
        <v>1372</v>
      </c>
      <c r="F137" s="1" t="s">
        <v>120</v>
      </c>
      <c r="G137" s="1" t="s">
        <v>123</v>
      </c>
      <c r="H137" s="1" t="s">
        <v>120</v>
      </c>
      <c r="I137" s="2" t="s">
        <v>120</v>
      </c>
      <c r="J137" s="4">
        <v>0</v>
      </c>
      <c r="K137" s="1">
        <v>0</v>
      </c>
      <c r="L137" s="1">
        <v>0</v>
      </c>
      <c r="M137" s="1">
        <v>0</v>
      </c>
      <c r="N137" s="5">
        <v>0</v>
      </c>
      <c r="O137" s="3">
        <v>0</v>
      </c>
      <c r="P137" s="1">
        <v>0</v>
      </c>
      <c r="Q137" s="1">
        <v>0</v>
      </c>
      <c r="R137" s="1">
        <v>0</v>
      </c>
      <c r="S137" s="2">
        <v>0</v>
      </c>
      <c r="T137" s="2">
        <v>0</v>
      </c>
      <c r="U137" s="2">
        <v>0</v>
      </c>
      <c r="V137" s="4">
        <v>0</v>
      </c>
      <c r="W137" s="1">
        <v>0</v>
      </c>
      <c r="X137" s="1">
        <v>0</v>
      </c>
      <c r="Y137" s="1">
        <v>0</v>
      </c>
      <c r="Z137" s="5">
        <v>0</v>
      </c>
      <c r="AA137" s="3" t="s">
        <v>120</v>
      </c>
      <c r="AB137" s="1" t="s">
        <v>120</v>
      </c>
      <c r="AC137" s="1" t="s">
        <v>442</v>
      </c>
      <c r="AD137" s="1" t="s">
        <v>134</v>
      </c>
      <c r="AE137" s="1" t="s">
        <v>121</v>
      </c>
    </row>
    <row r="138" spans="1:31" x14ac:dyDescent="0.25">
      <c r="A138" s="1"/>
      <c r="B138" s="1" t="s">
        <v>1328</v>
      </c>
      <c r="C138" s="12">
        <v>712150942</v>
      </c>
      <c r="D138" s="1"/>
      <c r="E138" s="1" t="s">
        <v>1373</v>
      </c>
      <c r="F138" s="1" t="s">
        <v>121</v>
      </c>
      <c r="G138" s="1" t="s">
        <v>123</v>
      </c>
      <c r="H138" s="1" t="s">
        <v>121</v>
      </c>
      <c r="I138" s="2" t="s">
        <v>120</v>
      </c>
      <c r="J138" s="4">
        <v>2</v>
      </c>
      <c r="K138" s="1">
        <v>2</v>
      </c>
      <c r="L138" s="1">
        <v>0</v>
      </c>
      <c r="M138" s="1">
        <v>0</v>
      </c>
      <c r="N138" s="5">
        <v>0</v>
      </c>
      <c r="O138" s="3">
        <v>8</v>
      </c>
      <c r="P138" s="1">
        <v>3</v>
      </c>
      <c r="Q138" s="1">
        <v>0</v>
      </c>
      <c r="R138" s="1">
        <v>2</v>
      </c>
      <c r="S138" s="2">
        <v>1</v>
      </c>
      <c r="T138" s="2">
        <v>2</v>
      </c>
      <c r="U138" s="2">
        <v>2</v>
      </c>
      <c r="V138" s="4">
        <v>11</v>
      </c>
      <c r="W138" s="1">
        <v>4</v>
      </c>
      <c r="X138" s="1">
        <v>0</v>
      </c>
      <c r="Y138" s="1">
        <v>0</v>
      </c>
      <c r="Z138" s="5">
        <v>1</v>
      </c>
      <c r="AA138" s="3" t="s">
        <v>124</v>
      </c>
      <c r="AB138" s="1" t="s">
        <v>545</v>
      </c>
      <c r="AC138" s="1" t="s">
        <v>249</v>
      </c>
      <c r="AD138" s="1" t="s">
        <v>133</v>
      </c>
      <c r="AE138" s="1" t="s">
        <v>121</v>
      </c>
    </row>
    <row r="139" spans="1:31" x14ac:dyDescent="0.25">
      <c r="A139" s="1"/>
      <c r="B139" s="1" t="s">
        <v>1328</v>
      </c>
      <c r="C139" s="12">
        <v>712150942</v>
      </c>
      <c r="D139" s="1"/>
      <c r="E139" s="1" t="s">
        <v>1374</v>
      </c>
      <c r="F139" s="1" t="s">
        <v>120</v>
      </c>
      <c r="G139" s="1" t="s">
        <v>122</v>
      </c>
      <c r="H139" s="1" t="s">
        <v>120</v>
      </c>
      <c r="I139" s="2" t="s">
        <v>120</v>
      </c>
      <c r="J139" s="4">
        <v>0</v>
      </c>
      <c r="K139" s="1">
        <v>0</v>
      </c>
      <c r="L139" s="1">
        <v>0</v>
      </c>
      <c r="M139" s="1">
        <v>0</v>
      </c>
      <c r="N139" s="5">
        <v>0</v>
      </c>
      <c r="O139" s="3">
        <v>6</v>
      </c>
      <c r="P139" s="1">
        <v>0</v>
      </c>
      <c r="Q139" s="1">
        <v>0</v>
      </c>
      <c r="R139" s="1">
        <v>0</v>
      </c>
      <c r="S139" s="2">
        <v>0</v>
      </c>
      <c r="T139" s="2">
        <v>3</v>
      </c>
      <c r="U139" s="2">
        <v>3</v>
      </c>
      <c r="V139" s="4">
        <v>2</v>
      </c>
      <c r="W139" s="1">
        <v>0</v>
      </c>
      <c r="X139" s="1">
        <v>0</v>
      </c>
      <c r="Y139" s="1">
        <v>0</v>
      </c>
      <c r="Z139" s="5">
        <v>0</v>
      </c>
      <c r="AA139" s="3" t="s">
        <v>1414</v>
      </c>
      <c r="AB139" s="1" t="s">
        <v>545</v>
      </c>
      <c r="AC139" s="1" t="s">
        <v>249</v>
      </c>
      <c r="AD139" s="1" t="s">
        <v>133</v>
      </c>
      <c r="AE139" s="1" t="s">
        <v>121</v>
      </c>
    </row>
    <row r="140" spans="1:31" x14ac:dyDescent="0.25">
      <c r="A140" s="1"/>
      <c r="B140" s="1" t="s">
        <v>1328</v>
      </c>
      <c r="C140" s="12">
        <v>712150942</v>
      </c>
      <c r="D140" s="1"/>
      <c r="E140" s="1" t="s">
        <v>1375</v>
      </c>
      <c r="F140" s="1" t="s">
        <v>120</v>
      </c>
      <c r="G140" s="1" t="s">
        <v>123</v>
      </c>
      <c r="H140" s="1" t="s">
        <v>120</v>
      </c>
      <c r="I140" s="2" t="s">
        <v>120</v>
      </c>
      <c r="J140" s="4">
        <v>0</v>
      </c>
      <c r="K140" s="1">
        <v>0</v>
      </c>
      <c r="L140" s="1">
        <v>0</v>
      </c>
      <c r="M140" s="1">
        <v>0</v>
      </c>
      <c r="N140" s="5">
        <v>0</v>
      </c>
      <c r="O140" s="3">
        <v>14</v>
      </c>
      <c r="P140" s="1">
        <v>2</v>
      </c>
      <c r="Q140" s="1">
        <v>2</v>
      </c>
      <c r="R140" s="1">
        <v>0</v>
      </c>
      <c r="S140" s="2">
        <v>1</v>
      </c>
      <c r="T140" s="2">
        <v>2</v>
      </c>
      <c r="U140" s="2">
        <v>1</v>
      </c>
      <c r="V140" s="4">
        <v>31</v>
      </c>
      <c r="W140" s="1">
        <v>5</v>
      </c>
      <c r="X140" s="1">
        <v>0</v>
      </c>
      <c r="Y140" s="1">
        <v>0</v>
      </c>
      <c r="Z140" s="5">
        <v>1</v>
      </c>
      <c r="AA140" s="3" t="s">
        <v>1414</v>
      </c>
      <c r="AB140" s="1" t="s">
        <v>1321</v>
      </c>
      <c r="AC140" s="1" t="s">
        <v>249</v>
      </c>
      <c r="AD140" s="1" t="s">
        <v>133</v>
      </c>
      <c r="AE140" s="1" t="s">
        <v>121</v>
      </c>
    </row>
    <row r="141" spans="1:31" x14ac:dyDescent="0.25">
      <c r="A141" s="1"/>
      <c r="B141" s="1" t="s">
        <v>1328</v>
      </c>
      <c r="C141" s="12">
        <v>712150942</v>
      </c>
      <c r="D141" s="1"/>
      <c r="E141" s="1" t="s">
        <v>1376</v>
      </c>
      <c r="F141" s="1" t="s">
        <v>121</v>
      </c>
      <c r="G141" s="1" t="s">
        <v>123</v>
      </c>
      <c r="H141" s="1" t="s">
        <v>120</v>
      </c>
      <c r="I141" s="2" t="s">
        <v>120</v>
      </c>
      <c r="J141" s="4">
        <v>11</v>
      </c>
      <c r="K141" s="1">
        <v>1</v>
      </c>
      <c r="L141" s="1">
        <v>0</v>
      </c>
      <c r="M141" s="1">
        <v>1</v>
      </c>
      <c r="N141" s="5">
        <v>1</v>
      </c>
      <c r="O141" s="3">
        <v>45</v>
      </c>
      <c r="P141" s="1">
        <v>4</v>
      </c>
      <c r="Q141" s="1">
        <v>0</v>
      </c>
      <c r="R141" s="1">
        <v>0</v>
      </c>
      <c r="S141" s="2">
        <v>1</v>
      </c>
      <c r="T141" s="2">
        <v>6</v>
      </c>
      <c r="U141" s="2">
        <v>6</v>
      </c>
      <c r="V141" s="4">
        <v>51</v>
      </c>
      <c r="W141" s="1">
        <v>4</v>
      </c>
      <c r="X141" s="1">
        <v>5</v>
      </c>
      <c r="Y141" s="1">
        <v>0</v>
      </c>
      <c r="Z141" s="5">
        <v>2</v>
      </c>
      <c r="AA141" s="3" t="s">
        <v>1414</v>
      </c>
      <c r="AB141" s="1">
        <v>13.5</v>
      </c>
      <c r="AC141" s="1" t="s">
        <v>249</v>
      </c>
      <c r="AD141" s="1" t="s">
        <v>133</v>
      </c>
      <c r="AE141" s="1" t="s">
        <v>121</v>
      </c>
    </row>
    <row r="142" spans="1:31" x14ac:dyDescent="0.25">
      <c r="A142" s="1"/>
      <c r="B142" s="1" t="s">
        <v>1328</v>
      </c>
      <c r="C142" s="12">
        <v>712150942</v>
      </c>
      <c r="D142" s="1"/>
      <c r="E142" s="1" t="s">
        <v>1377</v>
      </c>
      <c r="F142" s="1" t="s">
        <v>121</v>
      </c>
      <c r="G142" s="1" t="s">
        <v>123</v>
      </c>
      <c r="H142" s="1" t="s">
        <v>120</v>
      </c>
      <c r="I142" s="2" t="s">
        <v>120</v>
      </c>
      <c r="J142" s="4">
        <v>6</v>
      </c>
      <c r="K142" s="1">
        <v>1</v>
      </c>
      <c r="L142" s="1">
        <v>1</v>
      </c>
      <c r="M142" s="1">
        <v>0</v>
      </c>
      <c r="N142" s="5">
        <v>7</v>
      </c>
      <c r="O142" s="3">
        <v>10</v>
      </c>
      <c r="P142" s="1">
        <v>1</v>
      </c>
      <c r="Q142" s="1">
        <v>1</v>
      </c>
      <c r="R142" s="1">
        <v>1</v>
      </c>
      <c r="S142" s="2">
        <v>1</v>
      </c>
      <c r="T142" s="2">
        <v>2</v>
      </c>
      <c r="U142" s="2">
        <v>2</v>
      </c>
      <c r="V142" s="4">
        <v>29</v>
      </c>
      <c r="W142" s="1">
        <v>3</v>
      </c>
      <c r="X142" s="1">
        <v>0</v>
      </c>
      <c r="Y142" s="1">
        <v>5</v>
      </c>
      <c r="Z142" s="5">
        <v>0</v>
      </c>
      <c r="AA142" s="3" t="s">
        <v>124</v>
      </c>
      <c r="AB142" s="1">
        <v>13.5</v>
      </c>
      <c r="AC142" s="1" t="s">
        <v>249</v>
      </c>
      <c r="AD142" s="1" t="s">
        <v>133</v>
      </c>
      <c r="AE142" s="1" t="s">
        <v>121</v>
      </c>
    </row>
    <row r="143" spans="1:31" x14ac:dyDescent="0.25">
      <c r="A143" s="1"/>
      <c r="B143" s="1" t="s">
        <v>1328</v>
      </c>
      <c r="C143" s="12">
        <v>712150942</v>
      </c>
      <c r="D143" s="1"/>
      <c r="E143" s="1" t="s">
        <v>1378</v>
      </c>
      <c r="F143" s="1" t="s">
        <v>121</v>
      </c>
      <c r="G143" s="1" t="s">
        <v>122</v>
      </c>
      <c r="H143" s="1" t="s">
        <v>120</v>
      </c>
      <c r="I143" s="2" t="s">
        <v>120</v>
      </c>
      <c r="J143" s="4">
        <v>0</v>
      </c>
      <c r="K143" s="1">
        <v>0</v>
      </c>
      <c r="L143" s="1">
        <v>0</v>
      </c>
      <c r="M143" s="1">
        <v>0</v>
      </c>
      <c r="N143" s="5">
        <v>0</v>
      </c>
      <c r="O143" s="3">
        <v>0</v>
      </c>
      <c r="P143" s="1">
        <v>0</v>
      </c>
      <c r="Q143" s="1">
        <v>0</v>
      </c>
      <c r="R143" s="1">
        <v>0</v>
      </c>
      <c r="S143" s="2">
        <v>0</v>
      </c>
      <c r="T143" s="2">
        <v>0</v>
      </c>
      <c r="U143" s="2">
        <v>0</v>
      </c>
      <c r="V143" s="4">
        <v>10</v>
      </c>
      <c r="W143" s="1">
        <v>0</v>
      </c>
      <c r="X143" s="1">
        <v>0</v>
      </c>
      <c r="Y143" s="1">
        <v>7</v>
      </c>
      <c r="Z143" s="5">
        <v>6</v>
      </c>
      <c r="AA143" s="3" t="s">
        <v>124</v>
      </c>
      <c r="AB143" s="1">
        <v>13.5</v>
      </c>
      <c r="AC143" s="1" t="s">
        <v>442</v>
      </c>
      <c r="AD143" s="1" t="s">
        <v>133</v>
      </c>
      <c r="AE143" s="1" t="s">
        <v>121</v>
      </c>
    </row>
    <row r="144" spans="1:31" x14ac:dyDescent="0.25">
      <c r="A144" s="1"/>
      <c r="B144" s="1" t="s">
        <v>1328</v>
      </c>
      <c r="C144" s="12">
        <v>712150942</v>
      </c>
      <c r="D144" s="1"/>
      <c r="E144" s="1" t="s">
        <v>1379</v>
      </c>
      <c r="F144" s="1" t="s">
        <v>121</v>
      </c>
      <c r="G144" s="1" t="s">
        <v>122</v>
      </c>
      <c r="H144" s="1" t="s">
        <v>120</v>
      </c>
      <c r="I144" s="2" t="s">
        <v>120</v>
      </c>
      <c r="J144" s="4">
        <v>3</v>
      </c>
      <c r="K144" s="1">
        <v>1</v>
      </c>
      <c r="L144" s="1">
        <v>0</v>
      </c>
      <c r="M144" s="1">
        <v>4</v>
      </c>
      <c r="N144" s="5">
        <v>21</v>
      </c>
      <c r="O144" s="3">
        <v>15</v>
      </c>
      <c r="P144" s="1">
        <v>2</v>
      </c>
      <c r="Q144" s="1">
        <v>1</v>
      </c>
      <c r="R144" s="1">
        <v>6</v>
      </c>
      <c r="S144" s="2">
        <v>11</v>
      </c>
      <c r="T144" s="2">
        <v>1</v>
      </c>
      <c r="U144" s="2">
        <v>1</v>
      </c>
      <c r="V144" s="4">
        <v>3</v>
      </c>
      <c r="W144" s="1">
        <v>0</v>
      </c>
      <c r="X144" s="1">
        <v>0</v>
      </c>
      <c r="Y144" s="1">
        <v>0</v>
      </c>
      <c r="Z144" s="5">
        <v>2</v>
      </c>
      <c r="AA144" s="3" t="s">
        <v>124</v>
      </c>
      <c r="AB144" s="1" t="s">
        <v>1325</v>
      </c>
      <c r="AC144" s="1" t="s">
        <v>249</v>
      </c>
      <c r="AD144" s="1" t="s">
        <v>133</v>
      </c>
      <c r="AE144" s="1" t="s">
        <v>121</v>
      </c>
    </row>
    <row r="145" spans="1:31" x14ac:dyDescent="0.25">
      <c r="A145" s="1"/>
      <c r="B145" s="1" t="s">
        <v>1328</v>
      </c>
      <c r="C145" s="12">
        <v>712150942</v>
      </c>
      <c r="D145" s="1"/>
      <c r="E145" s="1" t="s">
        <v>1380</v>
      </c>
      <c r="F145" s="1" t="s">
        <v>121</v>
      </c>
      <c r="G145" s="1" t="s">
        <v>122</v>
      </c>
      <c r="H145" s="1" t="s">
        <v>120</v>
      </c>
      <c r="I145" s="2" t="s">
        <v>120</v>
      </c>
      <c r="J145" s="4">
        <v>0</v>
      </c>
      <c r="K145" s="1">
        <v>0</v>
      </c>
      <c r="L145" s="1">
        <v>0</v>
      </c>
      <c r="M145" s="1">
        <v>0</v>
      </c>
      <c r="N145" s="5">
        <v>0</v>
      </c>
      <c r="O145" s="3">
        <v>0</v>
      </c>
      <c r="P145" s="1">
        <v>0</v>
      </c>
      <c r="Q145" s="1">
        <v>0</v>
      </c>
      <c r="R145" s="1">
        <v>0</v>
      </c>
      <c r="S145" s="2">
        <v>0</v>
      </c>
      <c r="T145" s="2">
        <v>0</v>
      </c>
      <c r="U145" s="2">
        <v>0</v>
      </c>
      <c r="V145" s="4">
        <v>5</v>
      </c>
      <c r="W145" s="1">
        <v>0</v>
      </c>
      <c r="X145" s="1">
        <v>0</v>
      </c>
      <c r="Y145" s="1">
        <v>0</v>
      </c>
      <c r="Z145" s="5">
        <v>0</v>
      </c>
      <c r="AA145" s="3" t="s">
        <v>124</v>
      </c>
      <c r="AB145" s="1" t="s">
        <v>1415</v>
      </c>
      <c r="AC145" s="1" t="s">
        <v>249</v>
      </c>
      <c r="AD145" s="1" t="s">
        <v>133</v>
      </c>
      <c r="AE145" s="1" t="s">
        <v>121</v>
      </c>
    </row>
    <row r="146" spans="1:31" x14ac:dyDescent="0.25">
      <c r="A146" s="1"/>
      <c r="B146" s="1" t="s">
        <v>1328</v>
      </c>
      <c r="C146" s="12">
        <v>712150942</v>
      </c>
      <c r="D146" s="1"/>
      <c r="E146" s="1" t="s">
        <v>1381</v>
      </c>
      <c r="F146" s="1" t="s">
        <v>121</v>
      </c>
      <c r="G146" s="1" t="s">
        <v>122</v>
      </c>
      <c r="H146" s="1" t="s">
        <v>120</v>
      </c>
      <c r="I146" s="2" t="s">
        <v>120</v>
      </c>
      <c r="J146" s="4">
        <v>27</v>
      </c>
      <c r="K146" s="1">
        <v>0</v>
      </c>
      <c r="L146" s="1">
        <v>0</v>
      </c>
      <c r="M146" s="1">
        <v>0</v>
      </c>
      <c r="N146" s="5">
        <v>12</v>
      </c>
      <c r="O146" s="3">
        <v>23</v>
      </c>
      <c r="P146" s="1">
        <v>0</v>
      </c>
      <c r="Q146" s="1">
        <v>0</v>
      </c>
      <c r="R146" s="1">
        <v>8</v>
      </c>
      <c r="S146" s="2">
        <v>0</v>
      </c>
      <c r="T146" s="2">
        <v>4</v>
      </c>
      <c r="U146" s="2">
        <v>4</v>
      </c>
      <c r="V146" s="4">
        <v>15</v>
      </c>
      <c r="W146" s="1">
        <v>1</v>
      </c>
      <c r="X146" s="1">
        <v>0</v>
      </c>
      <c r="Y146" s="1">
        <v>0</v>
      </c>
      <c r="Z146" s="5">
        <v>0</v>
      </c>
      <c r="AA146" s="3" t="s">
        <v>124</v>
      </c>
      <c r="AB146" s="1" t="s">
        <v>545</v>
      </c>
      <c r="AC146" s="1" t="s">
        <v>249</v>
      </c>
      <c r="AD146" s="1" t="s">
        <v>133</v>
      </c>
      <c r="AE146" s="1" t="s">
        <v>121</v>
      </c>
    </row>
    <row r="147" spans="1:31" x14ac:dyDescent="0.25">
      <c r="A147" s="1"/>
      <c r="B147" s="1" t="s">
        <v>1328</v>
      </c>
      <c r="C147" s="12">
        <v>712150942</v>
      </c>
      <c r="D147" s="1"/>
      <c r="E147" s="1" t="s">
        <v>1382</v>
      </c>
      <c r="F147" s="1" t="s">
        <v>121</v>
      </c>
      <c r="G147" s="1" t="s">
        <v>122</v>
      </c>
      <c r="H147" s="1" t="s">
        <v>120</v>
      </c>
      <c r="I147" s="2" t="s">
        <v>120</v>
      </c>
      <c r="J147" s="4">
        <v>14</v>
      </c>
      <c r="K147" s="1">
        <v>0</v>
      </c>
      <c r="L147" s="1">
        <v>0</v>
      </c>
      <c r="M147" s="1">
        <v>0</v>
      </c>
      <c r="N147" s="5">
        <v>5</v>
      </c>
      <c r="O147" s="3">
        <v>0</v>
      </c>
      <c r="P147" s="1">
        <v>0</v>
      </c>
      <c r="Q147" s="1">
        <v>0</v>
      </c>
      <c r="R147" s="1">
        <v>0</v>
      </c>
      <c r="S147" s="2">
        <v>0</v>
      </c>
      <c r="T147" s="2">
        <v>0</v>
      </c>
      <c r="U147" s="2">
        <v>0</v>
      </c>
      <c r="V147" s="4">
        <v>17</v>
      </c>
      <c r="W147" s="1">
        <v>0</v>
      </c>
      <c r="X147" s="1">
        <v>0</v>
      </c>
      <c r="Y147" s="1">
        <v>0</v>
      </c>
      <c r="Z147" s="5">
        <v>0</v>
      </c>
      <c r="AA147" s="3" t="s">
        <v>124</v>
      </c>
      <c r="AB147" s="1" t="s">
        <v>1415</v>
      </c>
      <c r="AC147" s="1" t="s">
        <v>249</v>
      </c>
      <c r="AD147" s="1" t="s">
        <v>133</v>
      </c>
      <c r="AE147" s="1" t="s">
        <v>121</v>
      </c>
    </row>
    <row r="148" spans="1:31" x14ac:dyDescent="0.25">
      <c r="A148" s="1"/>
      <c r="B148" s="1" t="s">
        <v>1328</v>
      </c>
      <c r="C148" s="12">
        <v>712150942</v>
      </c>
      <c r="D148" s="1"/>
      <c r="E148" s="1" t="s">
        <v>1383</v>
      </c>
      <c r="F148" s="1" t="s">
        <v>121</v>
      </c>
      <c r="G148" s="1" t="s">
        <v>123</v>
      </c>
      <c r="H148" s="1" t="s">
        <v>121</v>
      </c>
      <c r="I148" s="2" t="s">
        <v>120</v>
      </c>
      <c r="J148" s="4">
        <v>9</v>
      </c>
      <c r="K148" s="1">
        <v>0</v>
      </c>
      <c r="L148" s="1">
        <v>0</v>
      </c>
      <c r="M148" s="1">
        <v>4</v>
      </c>
      <c r="N148" s="5">
        <v>4</v>
      </c>
      <c r="O148" s="3">
        <v>0</v>
      </c>
      <c r="P148" s="1">
        <v>0</v>
      </c>
      <c r="Q148" s="1">
        <v>0</v>
      </c>
      <c r="R148" s="1">
        <v>0</v>
      </c>
      <c r="S148" s="2">
        <v>0</v>
      </c>
      <c r="T148" s="2">
        <v>0</v>
      </c>
      <c r="U148" s="2">
        <v>0</v>
      </c>
      <c r="V148" s="4">
        <v>27</v>
      </c>
      <c r="W148" s="1">
        <v>7</v>
      </c>
      <c r="X148" s="1">
        <v>0</v>
      </c>
      <c r="Y148" s="1">
        <v>0</v>
      </c>
      <c r="Z148" s="5">
        <v>0</v>
      </c>
      <c r="AA148" s="3" t="s">
        <v>124</v>
      </c>
      <c r="AB148" s="1" t="s">
        <v>545</v>
      </c>
      <c r="AC148" s="1" t="s">
        <v>249</v>
      </c>
      <c r="AD148" s="1" t="s">
        <v>133</v>
      </c>
      <c r="AE148" s="1" t="s">
        <v>121</v>
      </c>
    </row>
    <row r="149" spans="1:31" x14ac:dyDescent="0.25">
      <c r="A149" s="1"/>
      <c r="B149" s="1" t="s">
        <v>1328</v>
      </c>
      <c r="C149" s="12">
        <v>712150942</v>
      </c>
      <c r="D149" s="1"/>
      <c r="E149" s="1" t="s">
        <v>1384</v>
      </c>
      <c r="F149" s="1" t="s">
        <v>121</v>
      </c>
      <c r="G149" s="1" t="s">
        <v>123</v>
      </c>
      <c r="H149" s="1" t="s">
        <v>121</v>
      </c>
      <c r="I149" s="2" t="s">
        <v>120</v>
      </c>
      <c r="J149" s="4">
        <v>4</v>
      </c>
      <c r="K149" s="1">
        <v>0</v>
      </c>
      <c r="L149" s="1">
        <v>0</v>
      </c>
      <c r="M149" s="1">
        <v>2</v>
      </c>
      <c r="N149" s="5">
        <v>2</v>
      </c>
      <c r="O149" s="3">
        <v>0</v>
      </c>
      <c r="P149" s="1">
        <v>0</v>
      </c>
      <c r="Q149" s="1">
        <v>0</v>
      </c>
      <c r="R149" s="1">
        <v>0</v>
      </c>
      <c r="S149" s="2">
        <v>5</v>
      </c>
      <c r="T149" s="2">
        <v>0</v>
      </c>
      <c r="U149" s="2">
        <v>0</v>
      </c>
      <c r="V149" s="4">
        <v>19</v>
      </c>
      <c r="W149" s="1">
        <v>5</v>
      </c>
      <c r="X149" s="1">
        <v>0</v>
      </c>
      <c r="Y149" s="1">
        <v>0</v>
      </c>
      <c r="Z149" s="5">
        <v>0</v>
      </c>
      <c r="AA149" s="3" t="s">
        <v>124</v>
      </c>
      <c r="AB149" s="1" t="s">
        <v>1415</v>
      </c>
      <c r="AC149" s="1" t="s">
        <v>249</v>
      </c>
      <c r="AD149" s="1" t="s">
        <v>133</v>
      </c>
      <c r="AE149" s="1" t="s">
        <v>121</v>
      </c>
    </row>
    <row r="150" spans="1:31" x14ac:dyDescent="0.25">
      <c r="A150" s="1"/>
      <c r="B150" s="1" t="s">
        <v>1328</v>
      </c>
      <c r="C150" s="12">
        <v>712150942</v>
      </c>
      <c r="D150" s="1"/>
      <c r="E150" s="1" t="s">
        <v>1385</v>
      </c>
      <c r="F150" s="1" t="s">
        <v>121</v>
      </c>
      <c r="G150" s="1" t="s">
        <v>122</v>
      </c>
      <c r="H150" s="1" t="s">
        <v>121</v>
      </c>
      <c r="I150" s="2" t="s">
        <v>120</v>
      </c>
      <c r="J150" s="4">
        <v>0</v>
      </c>
      <c r="K150" s="1">
        <v>0</v>
      </c>
      <c r="L150" s="1">
        <v>0</v>
      </c>
      <c r="M150" s="1">
        <v>0</v>
      </c>
      <c r="N150" s="5">
        <v>0</v>
      </c>
      <c r="O150" s="3">
        <v>5</v>
      </c>
      <c r="P150" s="1">
        <v>0</v>
      </c>
      <c r="Q150" s="1">
        <v>0</v>
      </c>
      <c r="R150" s="1">
        <v>0</v>
      </c>
      <c r="S150" s="2">
        <v>0</v>
      </c>
      <c r="T150" s="2">
        <v>1</v>
      </c>
      <c r="U150" s="2">
        <v>1</v>
      </c>
      <c r="V150" s="4">
        <v>7</v>
      </c>
      <c r="W150" s="1">
        <v>0</v>
      </c>
      <c r="X150" s="1">
        <v>0</v>
      </c>
      <c r="Y150" s="1">
        <v>0</v>
      </c>
      <c r="Z150" s="5">
        <v>0</v>
      </c>
      <c r="AA150" s="3" t="s">
        <v>124</v>
      </c>
      <c r="AB150" s="1" t="s">
        <v>1415</v>
      </c>
      <c r="AC150" s="1" t="s">
        <v>249</v>
      </c>
      <c r="AD150" s="1" t="s">
        <v>133</v>
      </c>
      <c r="AE150" s="1" t="s">
        <v>121</v>
      </c>
    </row>
    <row r="151" spans="1:31" x14ac:dyDescent="0.25">
      <c r="A151" s="1"/>
      <c r="B151" s="1" t="s">
        <v>1328</v>
      </c>
      <c r="C151" s="12">
        <v>712150942</v>
      </c>
      <c r="D151" s="1"/>
      <c r="E151" s="1" t="s">
        <v>1386</v>
      </c>
      <c r="F151" s="1" t="s">
        <v>121</v>
      </c>
      <c r="G151" s="1" t="s">
        <v>123</v>
      </c>
      <c r="H151" s="1" t="s">
        <v>121</v>
      </c>
      <c r="I151" s="2" t="s">
        <v>120</v>
      </c>
      <c r="J151" s="4">
        <v>0</v>
      </c>
      <c r="K151" s="1">
        <v>0</v>
      </c>
      <c r="L151" s="1">
        <v>0</v>
      </c>
      <c r="M151" s="1">
        <v>0</v>
      </c>
      <c r="N151" s="5">
        <v>0</v>
      </c>
      <c r="O151" s="3">
        <v>0</v>
      </c>
      <c r="P151" s="1">
        <v>0</v>
      </c>
      <c r="Q151" s="1">
        <v>0</v>
      </c>
      <c r="R151" s="1">
        <v>0</v>
      </c>
      <c r="S151" s="2">
        <v>0</v>
      </c>
      <c r="T151" s="2">
        <v>0</v>
      </c>
      <c r="U151" s="2">
        <v>0</v>
      </c>
      <c r="V151" s="4">
        <v>13</v>
      </c>
      <c r="W151" s="1">
        <v>2</v>
      </c>
      <c r="X151" s="1">
        <v>0</v>
      </c>
      <c r="Y151" s="1">
        <v>0</v>
      </c>
      <c r="Z151" s="5">
        <v>0</v>
      </c>
      <c r="AA151" s="3" t="s">
        <v>124</v>
      </c>
      <c r="AB151" s="1" t="s">
        <v>1415</v>
      </c>
      <c r="AC151" s="1" t="s">
        <v>442</v>
      </c>
      <c r="AD151" s="1" t="s">
        <v>133</v>
      </c>
      <c r="AE151" s="1" t="s">
        <v>121</v>
      </c>
    </row>
    <row r="152" spans="1:31" x14ac:dyDescent="0.25">
      <c r="A152" s="1"/>
      <c r="B152" s="1" t="s">
        <v>1328</v>
      </c>
      <c r="C152" s="12">
        <v>712150942</v>
      </c>
      <c r="D152" s="1"/>
      <c r="E152" s="1" t="s">
        <v>1387</v>
      </c>
      <c r="F152" s="1" t="s">
        <v>121</v>
      </c>
      <c r="G152" s="1" t="s">
        <v>122</v>
      </c>
      <c r="H152" s="1" t="s">
        <v>121</v>
      </c>
      <c r="I152" s="2" t="s">
        <v>120</v>
      </c>
      <c r="J152" s="4">
        <v>0</v>
      </c>
      <c r="K152" s="1">
        <v>0</v>
      </c>
      <c r="L152" s="1">
        <v>0</v>
      </c>
      <c r="M152" s="1">
        <v>0</v>
      </c>
      <c r="N152" s="5">
        <v>0</v>
      </c>
      <c r="O152" s="3">
        <v>0</v>
      </c>
      <c r="P152" s="1">
        <v>0</v>
      </c>
      <c r="Q152" s="1">
        <v>0</v>
      </c>
      <c r="R152" s="1">
        <v>0</v>
      </c>
      <c r="S152" s="2">
        <v>0</v>
      </c>
      <c r="T152" s="2">
        <v>0</v>
      </c>
      <c r="U152" s="2">
        <v>0</v>
      </c>
      <c r="V152" s="4">
        <v>11</v>
      </c>
      <c r="W152" s="1">
        <v>3</v>
      </c>
      <c r="X152" s="1">
        <v>0</v>
      </c>
      <c r="Y152" s="1">
        <v>0</v>
      </c>
      <c r="Z152" s="5">
        <v>0</v>
      </c>
      <c r="AA152" s="3" t="s">
        <v>124</v>
      </c>
      <c r="AB152" s="1" t="s">
        <v>1415</v>
      </c>
      <c r="AC152" s="1" t="s">
        <v>442</v>
      </c>
      <c r="AD152" s="1" t="s">
        <v>133</v>
      </c>
      <c r="AE152" s="1" t="s">
        <v>121</v>
      </c>
    </row>
    <row r="153" spans="1:31" x14ac:dyDescent="0.25">
      <c r="A153" s="1"/>
      <c r="B153" s="1" t="s">
        <v>1328</v>
      </c>
      <c r="C153" s="12">
        <v>712150942</v>
      </c>
      <c r="D153" s="1"/>
      <c r="E153" s="1" t="s">
        <v>1388</v>
      </c>
      <c r="F153" s="1" t="s">
        <v>121</v>
      </c>
      <c r="G153" s="1" t="s">
        <v>123</v>
      </c>
      <c r="H153" s="1" t="s">
        <v>120</v>
      </c>
      <c r="I153" s="2" t="s">
        <v>120</v>
      </c>
      <c r="J153" s="4">
        <v>0</v>
      </c>
      <c r="K153" s="1">
        <v>0</v>
      </c>
      <c r="L153" s="1">
        <v>0</v>
      </c>
      <c r="M153" s="1">
        <v>0</v>
      </c>
      <c r="N153" s="5">
        <v>0</v>
      </c>
      <c r="O153" s="3">
        <v>0</v>
      </c>
      <c r="P153" s="1">
        <v>0</v>
      </c>
      <c r="Q153" s="1">
        <v>0</v>
      </c>
      <c r="R153" s="1">
        <v>0</v>
      </c>
      <c r="S153" s="2">
        <v>0</v>
      </c>
      <c r="T153" s="2">
        <v>0</v>
      </c>
      <c r="U153" s="2">
        <v>0</v>
      </c>
      <c r="V153" s="4">
        <v>15</v>
      </c>
      <c r="W153" s="1">
        <v>4</v>
      </c>
      <c r="X153" s="1">
        <v>0</v>
      </c>
      <c r="Y153" s="1">
        <v>0</v>
      </c>
      <c r="Z153" s="5">
        <v>0</v>
      </c>
      <c r="AA153" s="3" t="s">
        <v>124</v>
      </c>
      <c r="AB153" s="1" t="s">
        <v>1017</v>
      </c>
      <c r="AC153" s="1" t="s">
        <v>1416</v>
      </c>
      <c r="AD153" s="1" t="s">
        <v>133</v>
      </c>
      <c r="AE153" s="1" t="s">
        <v>120</v>
      </c>
    </row>
    <row r="154" spans="1:31" x14ac:dyDescent="0.25">
      <c r="A154" s="1"/>
      <c r="B154" s="1" t="s">
        <v>1328</v>
      </c>
      <c r="C154" s="12">
        <v>712150942</v>
      </c>
      <c r="D154" s="1"/>
      <c r="E154" s="1" t="s">
        <v>1389</v>
      </c>
      <c r="F154" s="1" t="s">
        <v>121</v>
      </c>
      <c r="G154" s="1" t="s">
        <v>122</v>
      </c>
      <c r="H154" s="1" t="s">
        <v>121</v>
      </c>
      <c r="I154" s="2" t="s">
        <v>120</v>
      </c>
      <c r="J154" s="4">
        <v>3</v>
      </c>
      <c r="K154" s="1">
        <v>0</v>
      </c>
      <c r="L154" s="1">
        <v>0</v>
      </c>
      <c r="M154" s="1">
        <v>0</v>
      </c>
      <c r="N154" s="5">
        <v>0</v>
      </c>
      <c r="O154" s="3">
        <v>0</v>
      </c>
      <c r="P154" s="1">
        <v>0</v>
      </c>
      <c r="Q154" s="1">
        <v>0</v>
      </c>
      <c r="R154" s="1">
        <v>0</v>
      </c>
      <c r="S154" s="2">
        <v>0</v>
      </c>
      <c r="T154" s="2">
        <v>0</v>
      </c>
      <c r="U154" s="2">
        <v>0</v>
      </c>
      <c r="V154" s="4">
        <v>11</v>
      </c>
      <c r="W154" s="1">
        <v>0</v>
      </c>
      <c r="X154" s="1">
        <v>0</v>
      </c>
      <c r="Y154" s="1">
        <v>0</v>
      </c>
      <c r="Z154" s="5">
        <v>0</v>
      </c>
      <c r="AA154" s="3" t="s">
        <v>124</v>
      </c>
      <c r="AB154" s="1" t="s">
        <v>1017</v>
      </c>
      <c r="AC154" s="1" t="s">
        <v>1416</v>
      </c>
      <c r="AD154" s="1" t="s">
        <v>133</v>
      </c>
      <c r="AE154" s="1" t="s">
        <v>120</v>
      </c>
    </row>
    <row r="155" spans="1:31" x14ac:dyDescent="0.25">
      <c r="A155" s="1"/>
      <c r="B155" s="1" t="s">
        <v>1328</v>
      </c>
      <c r="C155" s="12">
        <v>712150942</v>
      </c>
      <c r="D155" s="1"/>
      <c r="E155" s="1" t="s">
        <v>1390</v>
      </c>
      <c r="F155" s="1" t="s">
        <v>121</v>
      </c>
      <c r="G155" s="1" t="s">
        <v>123</v>
      </c>
      <c r="H155" s="1" t="s">
        <v>121</v>
      </c>
      <c r="I155" s="2" t="s">
        <v>120</v>
      </c>
      <c r="J155" s="4">
        <v>0</v>
      </c>
      <c r="K155" s="1">
        <v>0</v>
      </c>
      <c r="L155" s="1">
        <v>0</v>
      </c>
      <c r="M155" s="1">
        <v>0</v>
      </c>
      <c r="N155" s="5">
        <v>0</v>
      </c>
      <c r="O155" s="3">
        <v>0</v>
      </c>
      <c r="P155" s="1">
        <v>0</v>
      </c>
      <c r="Q155" s="1">
        <v>0</v>
      </c>
      <c r="R155" s="1">
        <v>0</v>
      </c>
      <c r="S155" s="2">
        <v>0</v>
      </c>
      <c r="T155" s="2">
        <v>0</v>
      </c>
      <c r="U155" s="2">
        <v>0</v>
      </c>
      <c r="V155" s="4">
        <v>7</v>
      </c>
      <c r="W155" s="1">
        <v>1</v>
      </c>
      <c r="X155" s="1">
        <v>0</v>
      </c>
      <c r="Y155" s="1">
        <v>0</v>
      </c>
      <c r="Z155" s="5">
        <v>5</v>
      </c>
      <c r="AA155" s="3" t="s">
        <v>124</v>
      </c>
      <c r="AB155" s="1" t="s">
        <v>1415</v>
      </c>
      <c r="AC155" s="1" t="s">
        <v>1416</v>
      </c>
      <c r="AD155" s="1" t="s">
        <v>133</v>
      </c>
      <c r="AE155" s="1" t="s">
        <v>120</v>
      </c>
    </row>
    <row r="156" spans="1:31" x14ac:dyDescent="0.25">
      <c r="A156" s="1"/>
      <c r="B156" s="1" t="s">
        <v>1328</v>
      </c>
      <c r="C156" s="12">
        <v>712150942</v>
      </c>
      <c r="D156" s="1"/>
      <c r="E156" s="1" t="s">
        <v>1391</v>
      </c>
      <c r="F156" s="1" t="s">
        <v>121</v>
      </c>
      <c r="G156" s="1" t="s">
        <v>123</v>
      </c>
      <c r="H156" s="1" t="s">
        <v>121</v>
      </c>
      <c r="I156" s="2" t="s">
        <v>120</v>
      </c>
      <c r="J156" s="4">
        <v>5</v>
      </c>
      <c r="K156" s="1">
        <v>1</v>
      </c>
      <c r="L156" s="1">
        <v>0</v>
      </c>
      <c r="M156" s="1">
        <v>5</v>
      </c>
      <c r="N156" s="5">
        <v>1</v>
      </c>
      <c r="O156" s="3">
        <v>6</v>
      </c>
      <c r="P156" s="1">
        <v>2</v>
      </c>
      <c r="Q156" s="1">
        <v>0</v>
      </c>
      <c r="R156" s="1">
        <v>0</v>
      </c>
      <c r="S156" s="2">
        <v>0</v>
      </c>
      <c r="T156" s="2">
        <v>4</v>
      </c>
      <c r="U156" s="2">
        <v>1</v>
      </c>
      <c r="V156" s="4">
        <v>13</v>
      </c>
      <c r="W156" s="1">
        <v>4</v>
      </c>
      <c r="X156" s="1">
        <v>0</v>
      </c>
      <c r="Y156" s="1">
        <v>0</v>
      </c>
      <c r="Z156" s="5">
        <v>5</v>
      </c>
      <c r="AA156" s="3" t="s">
        <v>124</v>
      </c>
      <c r="AB156" s="1" t="s">
        <v>1415</v>
      </c>
      <c r="AC156" s="1" t="s">
        <v>249</v>
      </c>
      <c r="AD156" s="1" t="s">
        <v>133</v>
      </c>
      <c r="AE156" s="1" t="s">
        <v>120</v>
      </c>
    </row>
    <row r="157" spans="1:31" x14ac:dyDescent="0.25">
      <c r="A157" s="1"/>
      <c r="B157" s="1" t="s">
        <v>1328</v>
      </c>
      <c r="C157" s="12">
        <v>712150942</v>
      </c>
      <c r="D157" s="1"/>
      <c r="E157" s="1" t="s">
        <v>1392</v>
      </c>
      <c r="F157" s="1" t="s">
        <v>121</v>
      </c>
      <c r="G157" s="1" t="s">
        <v>123</v>
      </c>
      <c r="H157" s="1" t="s">
        <v>120</v>
      </c>
      <c r="I157" s="2" t="s">
        <v>120</v>
      </c>
      <c r="J157" s="4">
        <v>7</v>
      </c>
      <c r="K157" s="1">
        <v>0</v>
      </c>
      <c r="L157" s="1">
        <v>0</v>
      </c>
      <c r="M157" s="1">
        <v>7</v>
      </c>
      <c r="N157" s="5">
        <v>2</v>
      </c>
      <c r="O157" s="3">
        <v>2</v>
      </c>
      <c r="P157" s="1">
        <v>0</v>
      </c>
      <c r="Q157" s="1">
        <v>0</v>
      </c>
      <c r="R157" s="1">
        <v>6</v>
      </c>
      <c r="S157" s="2">
        <v>1</v>
      </c>
      <c r="T157" s="2">
        <v>5</v>
      </c>
      <c r="U157" s="2">
        <v>2</v>
      </c>
      <c r="V157" s="4">
        <v>14</v>
      </c>
      <c r="W157" s="1">
        <v>0</v>
      </c>
      <c r="X157" s="1">
        <v>0</v>
      </c>
      <c r="Y157" s="1">
        <v>0</v>
      </c>
      <c r="Z157" s="5">
        <v>3</v>
      </c>
      <c r="AA157" s="3" t="s">
        <v>124</v>
      </c>
      <c r="AB157" s="1" t="s">
        <v>1415</v>
      </c>
      <c r="AC157" s="1" t="s">
        <v>442</v>
      </c>
      <c r="AD157" s="1" t="s">
        <v>133</v>
      </c>
      <c r="AE157" s="1" t="s">
        <v>120</v>
      </c>
    </row>
    <row r="158" spans="1:31" x14ac:dyDescent="0.25">
      <c r="A158" s="1"/>
      <c r="B158" s="1" t="s">
        <v>1328</v>
      </c>
      <c r="C158" s="12">
        <v>712150942</v>
      </c>
      <c r="D158" s="1"/>
      <c r="E158" s="1" t="s">
        <v>1393</v>
      </c>
      <c r="F158" s="1" t="s">
        <v>120</v>
      </c>
      <c r="G158" s="1" t="s">
        <v>123</v>
      </c>
      <c r="H158" s="1" t="s">
        <v>120</v>
      </c>
      <c r="I158" s="2" t="s">
        <v>120</v>
      </c>
      <c r="J158" s="4">
        <v>0</v>
      </c>
      <c r="K158" s="1">
        <v>0</v>
      </c>
      <c r="L158" s="1">
        <v>0</v>
      </c>
      <c r="M158" s="1">
        <v>0</v>
      </c>
      <c r="N158" s="5">
        <v>0</v>
      </c>
      <c r="O158" s="3">
        <v>0</v>
      </c>
      <c r="P158" s="1">
        <v>0</v>
      </c>
      <c r="Q158" s="1">
        <v>0</v>
      </c>
      <c r="R158" s="1">
        <v>0</v>
      </c>
      <c r="S158" s="2">
        <v>3</v>
      </c>
      <c r="T158" s="2">
        <v>0</v>
      </c>
      <c r="U158" s="2">
        <v>0</v>
      </c>
      <c r="V158" s="4">
        <v>0</v>
      </c>
      <c r="W158" s="1">
        <v>0</v>
      </c>
      <c r="X158" s="1">
        <v>0</v>
      </c>
      <c r="Y158" s="1">
        <v>0</v>
      </c>
      <c r="Z158" s="5">
        <v>0</v>
      </c>
      <c r="AA158" s="3" t="s">
        <v>120</v>
      </c>
      <c r="AB158" s="1" t="s">
        <v>120</v>
      </c>
      <c r="AC158" s="1" t="s">
        <v>442</v>
      </c>
      <c r="AD158" s="1" t="s">
        <v>134</v>
      </c>
      <c r="AE158" s="1" t="s">
        <v>120</v>
      </c>
    </row>
    <row r="159" spans="1:31" x14ac:dyDescent="0.25">
      <c r="A159" s="1"/>
      <c r="B159" s="1" t="s">
        <v>1328</v>
      </c>
      <c r="C159" s="12">
        <v>712150942</v>
      </c>
      <c r="D159" s="1"/>
      <c r="E159" s="1" t="s">
        <v>1394</v>
      </c>
      <c r="F159" s="1" t="s">
        <v>120</v>
      </c>
      <c r="G159" s="1" t="s">
        <v>123</v>
      </c>
      <c r="H159" s="1" t="s">
        <v>120</v>
      </c>
      <c r="I159" s="2" t="s">
        <v>120</v>
      </c>
      <c r="J159" s="4">
        <v>0</v>
      </c>
      <c r="K159" s="1">
        <v>0</v>
      </c>
      <c r="L159" s="1">
        <v>0</v>
      </c>
      <c r="M159" s="1">
        <v>0</v>
      </c>
      <c r="N159" s="5">
        <v>0</v>
      </c>
      <c r="O159" s="3">
        <v>0</v>
      </c>
      <c r="P159" s="1">
        <v>0</v>
      </c>
      <c r="Q159" s="1">
        <v>0</v>
      </c>
      <c r="R159" s="1">
        <v>0</v>
      </c>
      <c r="S159" s="2">
        <v>0</v>
      </c>
      <c r="T159" s="2">
        <v>0</v>
      </c>
      <c r="U159" s="2">
        <v>0</v>
      </c>
      <c r="V159" s="4">
        <v>9</v>
      </c>
      <c r="W159" s="1">
        <v>1</v>
      </c>
      <c r="X159" s="1">
        <v>0</v>
      </c>
      <c r="Y159" s="1">
        <v>0</v>
      </c>
      <c r="Z159" s="5">
        <v>0</v>
      </c>
      <c r="AA159" s="3" t="s">
        <v>120</v>
      </c>
      <c r="AB159" s="1" t="s">
        <v>120</v>
      </c>
      <c r="AC159" s="1" t="s">
        <v>249</v>
      </c>
      <c r="AD159" s="1" t="s">
        <v>134</v>
      </c>
      <c r="AE159" s="1" t="s">
        <v>120</v>
      </c>
    </row>
    <row r="160" spans="1:31" x14ac:dyDescent="0.25">
      <c r="A160" s="1"/>
      <c r="B160" s="1" t="s">
        <v>1328</v>
      </c>
      <c r="C160" s="12">
        <v>712150942</v>
      </c>
      <c r="D160" s="1"/>
      <c r="E160" s="1" t="s">
        <v>1395</v>
      </c>
      <c r="F160" s="1" t="s">
        <v>120</v>
      </c>
      <c r="G160" s="1" t="s">
        <v>123</v>
      </c>
      <c r="H160" s="1" t="s">
        <v>121</v>
      </c>
      <c r="I160" s="2" t="s">
        <v>120</v>
      </c>
      <c r="J160" s="4">
        <v>1</v>
      </c>
      <c r="K160" s="1">
        <v>1</v>
      </c>
      <c r="L160" s="1">
        <v>0</v>
      </c>
      <c r="M160" s="1">
        <v>0</v>
      </c>
      <c r="N160" s="5">
        <v>0</v>
      </c>
      <c r="O160" s="3">
        <v>9</v>
      </c>
      <c r="P160" s="1">
        <v>1</v>
      </c>
      <c r="Q160" s="1">
        <v>0</v>
      </c>
      <c r="R160" s="1">
        <v>0</v>
      </c>
      <c r="S160" s="2">
        <v>0</v>
      </c>
      <c r="T160" s="2">
        <v>3</v>
      </c>
      <c r="U160" s="2">
        <v>2</v>
      </c>
      <c r="V160" s="4">
        <v>15</v>
      </c>
      <c r="W160" s="1">
        <v>3</v>
      </c>
      <c r="X160" s="1">
        <v>0</v>
      </c>
      <c r="Y160" s="1">
        <v>0</v>
      </c>
      <c r="Z160" s="5">
        <v>2</v>
      </c>
      <c r="AA160" s="3" t="s">
        <v>124</v>
      </c>
      <c r="AB160" s="1" t="s">
        <v>545</v>
      </c>
      <c r="AC160" s="1" t="s">
        <v>442</v>
      </c>
      <c r="AD160" s="1" t="s">
        <v>133</v>
      </c>
      <c r="AE160" s="1" t="s">
        <v>120</v>
      </c>
    </row>
    <row r="161" spans="1:31" x14ac:dyDescent="0.25">
      <c r="A161" s="1"/>
      <c r="B161" s="1" t="s">
        <v>1328</v>
      </c>
      <c r="C161" s="12">
        <v>712150942</v>
      </c>
      <c r="D161" s="1"/>
      <c r="E161" s="1" t="s">
        <v>1396</v>
      </c>
      <c r="F161" s="1" t="s">
        <v>120</v>
      </c>
      <c r="G161" s="1" t="s">
        <v>123</v>
      </c>
      <c r="H161" s="1" t="s">
        <v>121</v>
      </c>
      <c r="I161" s="2" t="s">
        <v>120</v>
      </c>
      <c r="J161" s="4">
        <v>0</v>
      </c>
      <c r="K161" s="1">
        <v>0</v>
      </c>
      <c r="L161" s="1">
        <v>0</v>
      </c>
      <c r="M161" s="1">
        <v>0</v>
      </c>
      <c r="N161" s="5">
        <v>0</v>
      </c>
      <c r="O161" s="3">
        <v>0</v>
      </c>
      <c r="P161" s="1">
        <v>0</v>
      </c>
      <c r="Q161" s="1">
        <v>0</v>
      </c>
      <c r="R161" s="1">
        <v>0</v>
      </c>
      <c r="S161" s="2">
        <v>0</v>
      </c>
      <c r="T161" s="2">
        <v>0</v>
      </c>
      <c r="U161" s="2">
        <v>0</v>
      </c>
      <c r="V161" s="4">
        <v>5</v>
      </c>
      <c r="W161" s="1">
        <v>2</v>
      </c>
      <c r="X161" s="1">
        <v>0</v>
      </c>
      <c r="Y161" s="1">
        <v>0</v>
      </c>
      <c r="Z161" s="5">
        <v>2</v>
      </c>
      <c r="AA161" s="3" t="s">
        <v>124</v>
      </c>
      <c r="AB161" s="1" t="s">
        <v>120</v>
      </c>
      <c r="AC161" s="1" t="s">
        <v>249</v>
      </c>
      <c r="AD161" s="1" t="s">
        <v>133</v>
      </c>
      <c r="AE161" s="1" t="s">
        <v>120</v>
      </c>
    </row>
    <row r="162" spans="1:31" x14ac:dyDescent="0.25">
      <c r="A162" s="1"/>
      <c r="B162" s="1" t="s">
        <v>1328</v>
      </c>
      <c r="C162" s="12">
        <v>712150942</v>
      </c>
      <c r="D162" s="1"/>
      <c r="E162" s="1" t="s">
        <v>1397</v>
      </c>
      <c r="F162" s="1" t="s">
        <v>121</v>
      </c>
      <c r="G162" s="1" t="s">
        <v>123</v>
      </c>
      <c r="H162" s="1" t="s">
        <v>121</v>
      </c>
      <c r="I162" s="2" t="s">
        <v>120</v>
      </c>
      <c r="J162" s="4">
        <v>0</v>
      </c>
      <c r="K162" s="1">
        <v>6</v>
      </c>
      <c r="L162" s="1">
        <v>0</v>
      </c>
      <c r="M162" s="1">
        <v>0</v>
      </c>
      <c r="N162" s="5">
        <v>0</v>
      </c>
      <c r="O162" s="3">
        <v>4</v>
      </c>
      <c r="P162" s="1">
        <v>2</v>
      </c>
      <c r="Q162" s="1">
        <v>0</v>
      </c>
      <c r="R162" s="1">
        <v>0</v>
      </c>
      <c r="S162" s="2">
        <v>0</v>
      </c>
      <c r="T162" s="2">
        <v>1</v>
      </c>
      <c r="U162" s="2">
        <v>1</v>
      </c>
      <c r="V162" s="4">
        <v>11</v>
      </c>
      <c r="W162" s="1">
        <v>1</v>
      </c>
      <c r="X162" s="1">
        <v>0</v>
      </c>
      <c r="Y162" s="1">
        <v>0</v>
      </c>
      <c r="Z162" s="5">
        <v>0</v>
      </c>
      <c r="AA162" s="3" t="s">
        <v>124</v>
      </c>
      <c r="AB162" s="1" t="s">
        <v>545</v>
      </c>
      <c r="AC162" s="1" t="s">
        <v>442</v>
      </c>
      <c r="AD162" s="1" t="s">
        <v>1417</v>
      </c>
      <c r="AE162" s="1" t="s">
        <v>121</v>
      </c>
    </row>
    <row r="163" spans="1:31" x14ac:dyDescent="0.25">
      <c r="A163" s="1"/>
      <c r="B163" s="1" t="s">
        <v>1328</v>
      </c>
      <c r="C163" s="12">
        <v>712150942</v>
      </c>
      <c r="D163" s="1"/>
      <c r="E163" s="1" t="s">
        <v>1398</v>
      </c>
      <c r="F163" s="1" t="s">
        <v>120</v>
      </c>
      <c r="G163" s="1" t="s">
        <v>123</v>
      </c>
      <c r="H163" s="1" t="s">
        <v>121</v>
      </c>
      <c r="I163" s="2" t="s">
        <v>120</v>
      </c>
      <c r="J163" s="4">
        <v>0</v>
      </c>
      <c r="K163" s="1">
        <v>0</v>
      </c>
      <c r="L163" s="1">
        <v>0</v>
      </c>
      <c r="M163" s="1">
        <v>0</v>
      </c>
      <c r="N163" s="5">
        <v>0</v>
      </c>
      <c r="O163" s="3">
        <v>0</v>
      </c>
      <c r="P163" s="1">
        <v>0</v>
      </c>
      <c r="Q163" s="1">
        <v>0</v>
      </c>
      <c r="R163" s="1">
        <v>0</v>
      </c>
      <c r="S163" s="2">
        <v>0</v>
      </c>
      <c r="T163" s="2">
        <v>0</v>
      </c>
      <c r="U163" s="2">
        <v>0</v>
      </c>
      <c r="V163" s="4">
        <v>0</v>
      </c>
      <c r="W163" s="1">
        <v>0</v>
      </c>
      <c r="X163" s="1">
        <v>0</v>
      </c>
      <c r="Y163" s="1">
        <v>0</v>
      </c>
      <c r="Z163" s="5">
        <v>0</v>
      </c>
      <c r="AA163" s="3" t="s">
        <v>120</v>
      </c>
      <c r="AB163" s="1" t="s">
        <v>120</v>
      </c>
      <c r="AC163" s="1" t="s">
        <v>442</v>
      </c>
      <c r="AD163" s="1" t="s">
        <v>134</v>
      </c>
      <c r="AE163" s="1" t="s">
        <v>120</v>
      </c>
    </row>
    <row r="164" spans="1:31" x14ac:dyDescent="0.25">
      <c r="A164" s="1"/>
      <c r="B164" s="1" t="s">
        <v>1328</v>
      </c>
      <c r="C164" s="12">
        <v>712150942</v>
      </c>
      <c r="D164" s="1"/>
      <c r="E164" s="1" t="s">
        <v>1399</v>
      </c>
      <c r="F164" s="1" t="s">
        <v>120</v>
      </c>
      <c r="G164" s="1" t="s">
        <v>123</v>
      </c>
      <c r="H164" s="1" t="s">
        <v>120</v>
      </c>
      <c r="I164" s="2" t="s">
        <v>120</v>
      </c>
      <c r="J164" s="4">
        <v>0</v>
      </c>
      <c r="K164" s="1">
        <v>0</v>
      </c>
      <c r="L164" s="1">
        <v>0</v>
      </c>
      <c r="M164" s="1">
        <v>0</v>
      </c>
      <c r="N164" s="5">
        <v>0</v>
      </c>
      <c r="O164" s="3">
        <v>0</v>
      </c>
      <c r="P164" s="1">
        <v>0</v>
      </c>
      <c r="Q164" s="1">
        <v>0</v>
      </c>
      <c r="R164" s="1">
        <v>0</v>
      </c>
      <c r="S164" s="2">
        <v>0</v>
      </c>
      <c r="T164" s="2">
        <v>0</v>
      </c>
      <c r="U164" s="2">
        <v>0</v>
      </c>
      <c r="V164" s="4">
        <v>3</v>
      </c>
      <c r="W164" s="1">
        <v>0</v>
      </c>
      <c r="X164" s="1">
        <v>0</v>
      </c>
      <c r="Y164" s="1">
        <v>0</v>
      </c>
      <c r="Z164" s="5">
        <v>0</v>
      </c>
      <c r="AA164" s="3" t="s">
        <v>124</v>
      </c>
      <c r="AB164" s="1" t="s">
        <v>1415</v>
      </c>
      <c r="AC164" s="1" t="s">
        <v>442</v>
      </c>
      <c r="AD164" s="1" t="s">
        <v>133</v>
      </c>
      <c r="AE164" s="1" t="s">
        <v>120</v>
      </c>
    </row>
    <row r="165" spans="1:31" x14ac:dyDescent="0.25">
      <c r="A165" s="1"/>
      <c r="B165" s="1" t="s">
        <v>1328</v>
      </c>
      <c r="C165" s="12">
        <v>712150942</v>
      </c>
      <c r="D165" s="1"/>
      <c r="E165" s="1" t="s">
        <v>1400</v>
      </c>
      <c r="F165" s="1" t="s">
        <v>121</v>
      </c>
      <c r="G165" s="1" t="s">
        <v>123</v>
      </c>
      <c r="H165" s="1" t="s">
        <v>120</v>
      </c>
      <c r="I165" s="2" t="s">
        <v>120</v>
      </c>
      <c r="J165" s="4">
        <v>0</v>
      </c>
      <c r="K165" s="1">
        <v>0</v>
      </c>
      <c r="L165" s="1">
        <v>0</v>
      </c>
      <c r="M165" s="1">
        <v>0</v>
      </c>
      <c r="N165" s="5">
        <v>0</v>
      </c>
      <c r="O165" s="3">
        <v>0</v>
      </c>
      <c r="P165" s="1">
        <v>0</v>
      </c>
      <c r="Q165" s="1">
        <v>0</v>
      </c>
      <c r="R165" s="1">
        <v>0</v>
      </c>
      <c r="S165" s="2">
        <v>0</v>
      </c>
      <c r="T165" s="2">
        <v>0</v>
      </c>
      <c r="U165" s="2">
        <v>0</v>
      </c>
      <c r="V165" s="4">
        <v>0</v>
      </c>
      <c r="W165" s="1">
        <v>0</v>
      </c>
      <c r="X165" s="1">
        <v>0</v>
      </c>
      <c r="Y165" s="1">
        <v>0</v>
      </c>
      <c r="Z165" s="5">
        <v>0</v>
      </c>
      <c r="AA165" s="3" t="s">
        <v>120</v>
      </c>
      <c r="AB165" s="1" t="s">
        <v>120</v>
      </c>
      <c r="AC165" s="1" t="s">
        <v>442</v>
      </c>
      <c r="AD165" s="1" t="s">
        <v>134</v>
      </c>
      <c r="AE165" s="1" t="s">
        <v>120</v>
      </c>
    </row>
    <row r="166" spans="1:31" x14ac:dyDescent="0.25">
      <c r="A166" s="1"/>
      <c r="B166" s="1" t="s">
        <v>1328</v>
      </c>
      <c r="C166" s="12">
        <v>712150942</v>
      </c>
      <c r="D166" s="1"/>
      <c r="E166" s="1" t="s">
        <v>1401</v>
      </c>
      <c r="F166" s="1" t="s">
        <v>120</v>
      </c>
      <c r="G166" s="1" t="s">
        <v>123</v>
      </c>
      <c r="H166" s="1" t="s">
        <v>121</v>
      </c>
      <c r="I166" s="2" t="s">
        <v>120</v>
      </c>
      <c r="J166" s="4">
        <v>0</v>
      </c>
      <c r="K166" s="1">
        <v>0</v>
      </c>
      <c r="L166" s="1">
        <v>0</v>
      </c>
      <c r="M166" s="1">
        <v>0</v>
      </c>
      <c r="N166" s="5">
        <v>0</v>
      </c>
      <c r="O166" s="3">
        <v>0</v>
      </c>
      <c r="P166" s="1">
        <v>0</v>
      </c>
      <c r="Q166" s="1">
        <v>0</v>
      </c>
      <c r="R166" s="1">
        <v>0</v>
      </c>
      <c r="S166" s="2">
        <v>0</v>
      </c>
      <c r="T166" s="2">
        <v>0</v>
      </c>
      <c r="U166" s="2">
        <v>0</v>
      </c>
      <c r="V166" s="4">
        <v>0</v>
      </c>
      <c r="W166" s="1">
        <v>0</v>
      </c>
      <c r="X166" s="1">
        <v>0</v>
      </c>
      <c r="Y166" s="1">
        <v>0</v>
      </c>
      <c r="Z166" s="5">
        <v>0</v>
      </c>
      <c r="AA166" s="3" t="s">
        <v>120</v>
      </c>
      <c r="AB166" s="1" t="s">
        <v>120</v>
      </c>
      <c r="AC166" s="1" t="s">
        <v>442</v>
      </c>
      <c r="AD166" s="1" t="s">
        <v>134</v>
      </c>
      <c r="AE166" s="1" t="s">
        <v>120</v>
      </c>
    </row>
    <row r="167" spans="1:31" x14ac:dyDescent="0.25">
      <c r="A167" s="1"/>
      <c r="B167" s="1" t="s">
        <v>1328</v>
      </c>
      <c r="C167" s="12">
        <v>712150942</v>
      </c>
      <c r="D167" s="1"/>
      <c r="E167" s="1" t="s">
        <v>1402</v>
      </c>
      <c r="F167" s="1" t="s">
        <v>120</v>
      </c>
      <c r="G167" s="1" t="s">
        <v>123</v>
      </c>
      <c r="H167" s="1" t="s">
        <v>120</v>
      </c>
      <c r="I167" s="2" t="s">
        <v>120</v>
      </c>
      <c r="J167" s="4">
        <v>0</v>
      </c>
      <c r="K167" s="1">
        <v>0</v>
      </c>
      <c r="L167" s="1">
        <v>0</v>
      </c>
      <c r="M167" s="1">
        <v>0</v>
      </c>
      <c r="N167" s="5">
        <v>0</v>
      </c>
      <c r="O167" s="3">
        <v>0</v>
      </c>
      <c r="P167" s="1">
        <v>0</v>
      </c>
      <c r="Q167" s="1">
        <v>0</v>
      </c>
      <c r="R167" s="1">
        <v>0</v>
      </c>
      <c r="S167" s="2">
        <v>0</v>
      </c>
      <c r="T167" s="2">
        <v>0</v>
      </c>
      <c r="U167" s="2">
        <v>0</v>
      </c>
      <c r="V167" s="4">
        <v>7</v>
      </c>
      <c r="W167" s="1">
        <v>0</v>
      </c>
      <c r="X167" s="1">
        <v>0</v>
      </c>
      <c r="Y167" s="1">
        <v>0</v>
      </c>
      <c r="Z167" s="5">
        <v>0</v>
      </c>
      <c r="AA167" s="3" t="s">
        <v>124</v>
      </c>
      <c r="AB167" s="1" t="s">
        <v>120</v>
      </c>
      <c r="AC167" s="1" t="s">
        <v>442</v>
      </c>
      <c r="AD167" s="1" t="s">
        <v>133</v>
      </c>
      <c r="AE167" s="1" t="s">
        <v>120</v>
      </c>
    </row>
    <row r="168" spans="1:31" x14ac:dyDescent="0.25">
      <c r="A168" s="1"/>
      <c r="B168" s="1" t="s">
        <v>1328</v>
      </c>
      <c r="C168" s="12">
        <v>712150942</v>
      </c>
      <c r="D168" s="1"/>
      <c r="E168" s="1" t="s">
        <v>1403</v>
      </c>
      <c r="F168" s="1" t="s">
        <v>120</v>
      </c>
      <c r="G168" s="1" t="s">
        <v>123</v>
      </c>
      <c r="H168" s="1" t="s">
        <v>121</v>
      </c>
      <c r="I168" s="2" t="s">
        <v>120</v>
      </c>
      <c r="J168" s="4">
        <v>0</v>
      </c>
      <c r="K168" s="1">
        <v>0</v>
      </c>
      <c r="L168" s="1">
        <v>0</v>
      </c>
      <c r="M168" s="1">
        <v>0</v>
      </c>
      <c r="N168" s="5">
        <v>0</v>
      </c>
      <c r="O168" s="3">
        <v>0</v>
      </c>
      <c r="P168" s="1">
        <v>0</v>
      </c>
      <c r="Q168" s="1">
        <v>0</v>
      </c>
      <c r="R168" s="1">
        <v>0</v>
      </c>
      <c r="S168" s="2">
        <v>0</v>
      </c>
      <c r="T168" s="2">
        <v>0</v>
      </c>
      <c r="U168" s="2">
        <v>0</v>
      </c>
      <c r="V168" s="4">
        <v>0</v>
      </c>
      <c r="W168" s="1">
        <v>0</v>
      </c>
      <c r="X168" s="1">
        <v>0</v>
      </c>
      <c r="Y168" s="1">
        <v>0</v>
      </c>
      <c r="Z168" s="5">
        <v>0</v>
      </c>
      <c r="AA168" s="3" t="s">
        <v>120</v>
      </c>
      <c r="AB168" s="1" t="s">
        <v>120</v>
      </c>
      <c r="AC168" s="1" t="s">
        <v>442</v>
      </c>
      <c r="AD168" s="1" t="s">
        <v>134</v>
      </c>
      <c r="AE168" s="1" t="s">
        <v>120</v>
      </c>
    </row>
    <row r="169" spans="1:31" x14ac:dyDescent="0.25">
      <c r="A169" s="1"/>
      <c r="B169" s="1" t="s">
        <v>1328</v>
      </c>
      <c r="C169" s="12">
        <v>712150942</v>
      </c>
      <c r="D169" s="1"/>
      <c r="E169" s="1" t="s">
        <v>1404</v>
      </c>
      <c r="F169" s="1" t="s">
        <v>120</v>
      </c>
      <c r="G169" s="1" t="s">
        <v>122</v>
      </c>
      <c r="H169" s="1" t="s">
        <v>121</v>
      </c>
      <c r="I169" s="2" t="s">
        <v>120</v>
      </c>
      <c r="J169" s="4">
        <v>0</v>
      </c>
      <c r="K169" s="1">
        <v>0</v>
      </c>
      <c r="L169" s="1">
        <v>0</v>
      </c>
      <c r="M169" s="1">
        <v>0</v>
      </c>
      <c r="N169" s="5">
        <v>0</v>
      </c>
      <c r="O169" s="3">
        <v>0</v>
      </c>
      <c r="P169" s="1">
        <v>0</v>
      </c>
      <c r="Q169" s="1">
        <v>0</v>
      </c>
      <c r="R169" s="1">
        <v>0</v>
      </c>
      <c r="S169" s="2">
        <v>0</v>
      </c>
      <c r="T169" s="2">
        <v>0</v>
      </c>
      <c r="U169" s="2">
        <v>0</v>
      </c>
      <c r="V169" s="4">
        <v>9</v>
      </c>
      <c r="W169" s="1">
        <v>0</v>
      </c>
      <c r="X169" s="1">
        <v>0</v>
      </c>
      <c r="Y169" s="1">
        <v>0</v>
      </c>
      <c r="Z169" s="5">
        <v>0</v>
      </c>
      <c r="AA169" s="3" t="s">
        <v>124</v>
      </c>
      <c r="AB169" s="1" t="s">
        <v>120</v>
      </c>
      <c r="AC169" s="1" t="s">
        <v>442</v>
      </c>
      <c r="AD169" s="1" t="s">
        <v>133</v>
      </c>
      <c r="AE169" s="1" t="s">
        <v>120</v>
      </c>
    </row>
    <row r="170" spans="1:31" x14ac:dyDescent="0.25">
      <c r="A170" s="1"/>
      <c r="B170" s="1" t="s">
        <v>1328</v>
      </c>
      <c r="C170" s="12">
        <v>712150942</v>
      </c>
      <c r="D170" s="1"/>
      <c r="E170" s="1" t="s">
        <v>1405</v>
      </c>
      <c r="F170" s="1" t="s">
        <v>120</v>
      </c>
      <c r="G170" s="1" t="s">
        <v>123</v>
      </c>
      <c r="H170" s="1" t="s">
        <v>121</v>
      </c>
      <c r="I170" s="2" t="s">
        <v>120</v>
      </c>
      <c r="J170" s="4">
        <v>0</v>
      </c>
      <c r="K170" s="1">
        <v>0</v>
      </c>
      <c r="L170" s="1">
        <v>0</v>
      </c>
      <c r="M170" s="1">
        <v>0</v>
      </c>
      <c r="N170" s="5">
        <v>0</v>
      </c>
      <c r="O170" s="3">
        <v>0</v>
      </c>
      <c r="P170" s="1">
        <v>0</v>
      </c>
      <c r="Q170" s="1">
        <v>0</v>
      </c>
      <c r="R170" s="1">
        <v>0</v>
      </c>
      <c r="S170" s="2">
        <v>0</v>
      </c>
      <c r="T170" s="2">
        <v>0</v>
      </c>
      <c r="U170" s="2">
        <v>0</v>
      </c>
      <c r="V170" s="4">
        <v>5</v>
      </c>
      <c r="W170" s="1">
        <v>0</v>
      </c>
      <c r="X170" s="1">
        <v>0</v>
      </c>
      <c r="Y170" s="1">
        <v>0</v>
      </c>
      <c r="Z170" s="5">
        <v>0</v>
      </c>
      <c r="AA170" s="3" t="s">
        <v>124</v>
      </c>
      <c r="AB170" s="1" t="s">
        <v>120</v>
      </c>
      <c r="AC170" s="1" t="s">
        <v>249</v>
      </c>
      <c r="AD170" s="1" t="s">
        <v>133</v>
      </c>
      <c r="AE170" s="1" t="s">
        <v>120</v>
      </c>
    </row>
    <row r="171" spans="1:31" x14ac:dyDescent="0.25">
      <c r="A171" s="1"/>
      <c r="B171" s="1" t="s">
        <v>1328</v>
      </c>
      <c r="C171" s="12">
        <v>712150942</v>
      </c>
      <c r="D171" s="1"/>
      <c r="E171" s="1" t="s">
        <v>1406</v>
      </c>
      <c r="F171" s="1" t="s">
        <v>121</v>
      </c>
      <c r="G171" s="1" t="s">
        <v>123</v>
      </c>
      <c r="H171" s="1" t="s">
        <v>121</v>
      </c>
      <c r="I171" s="2" t="s">
        <v>120</v>
      </c>
      <c r="J171" s="4">
        <v>3</v>
      </c>
      <c r="K171" s="1">
        <v>1</v>
      </c>
      <c r="L171" s="1">
        <v>0</v>
      </c>
      <c r="M171" s="1">
        <v>2</v>
      </c>
      <c r="N171" s="5">
        <v>0</v>
      </c>
      <c r="O171" s="3">
        <v>7</v>
      </c>
      <c r="P171" s="1">
        <v>0</v>
      </c>
      <c r="Q171" s="1">
        <v>0</v>
      </c>
      <c r="R171" s="1">
        <v>1</v>
      </c>
      <c r="S171" s="2">
        <v>0</v>
      </c>
      <c r="T171" s="2">
        <v>2</v>
      </c>
      <c r="U171" s="2">
        <v>2</v>
      </c>
      <c r="V171" s="4">
        <v>11</v>
      </c>
      <c r="W171" s="1">
        <v>3</v>
      </c>
      <c r="X171" s="1">
        <v>0</v>
      </c>
      <c r="Y171" s="1">
        <v>0</v>
      </c>
      <c r="Z171" s="5">
        <v>2</v>
      </c>
      <c r="AA171" s="3" t="s">
        <v>124</v>
      </c>
      <c r="AB171" s="1" t="s">
        <v>545</v>
      </c>
      <c r="AC171" s="1" t="s">
        <v>249</v>
      </c>
      <c r="AD171" s="1" t="s">
        <v>133</v>
      </c>
      <c r="AE171" s="1" t="s">
        <v>120</v>
      </c>
    </row>
    <row r="172" spans="1:31" x14ac:dyDescent="0.25">
      <c r="A172" s="1"/>
      <c r="B172" s="1" t="s">
        <v>1328</v>
      </c>
      <c r="C172" s="12">
        <v>712150942</v>
      </c>
      <c r="D172" s="1"/>
      <c r="E172" s="1" t="s">
        <v>1407</v>
      </c>
      <c r="F172" s="1" t="s">
        <v>120</v>
      </c>
      <c r="G172" s="1" t="s">
        <v>122</v>
      </c>
      <c r="H172" s="1" t="s">
        <v>121</v>
      </c>
      <c r="I172" s="2" t="s">
        <v>120</v>
      </c>
      <c r="J172" s="4">
        <v>7</v>
      </c>
      <c r="K172" s="1">
        <v>0</v>
      </c>
      <c r="L172" s="1">
        <v>0</v>
      </c>
      <c r="M172" s="1">
        <v>3</v>
      </c>
      <c r="N172" s="5">
        <v>0</v>
      </c>
      <c r="O172" s="3">
        <v>0</v>
      </c>
      <c r="P172" s="1">
        <v>0</v>
      </c>
      <c r="Q172" s="1">
        <v>0</v>
      </c>
      <c r="R172" s="1">
        <v>0</v>
      </c>
      <c r="S172" s="2">
        <v>0</v>
      </c>
      <c r="T172" s="2">
        <v>0</v>
      </c>
      <c r="U172" s="2">
        <v>0</v>
      </c>
      <c r="V172" s="4">
        <v>27</v>
      </c>
      <c r="W172" s="1">
        <v>5</v>
      </c>
      <c r="X172" s="1">
        <v>0</v>
      </c>
      <c r="Y172" s="1">
        <v>0</v>
      </c>
      <c r="Z172" s="5">
        <v>3</v>
      </c>
      <c r="AA172" s="3" t="s">
        <v>124</v>
      </c>
      <c r="AB172" s="1" t="s">
        <v>545</v>
      </c>
      <c r="AC172" s="1" t="s">
        <v>249</v>
      </c>
      <c r="AD172" s="1" t="s">
        <v>1417</v>
      </c>
      <c r="AE172" s="1" t="s">
        <v>120</v>
      </c>
    </row>
    <row r="173" spans="1:31" x14ac:dyDescent="0.25">
      <c r="A173" s="1"/>
      <c r="B173" s="1" t="s">
        <v>1328</v>
      </c>
      <c r="C173" s="12">
        <v>712150942</v>
      </c>
      <c r="D173" s="1"/>
      <c r="E173" s="1" t="s">
        <v>1408</v>
      </c>
      <c r="F173" s="1" t="s">
        <v>121</v>
      </c>
      <c r="G173" s="1" t="s">
        <v>123</v>
      </c>
      <c r="H173" s="1" t="s">
        <v>120</v>
      </c>
      <c r="I173" s="2" t="s">
        <v>120</v>
      </c>
      <c r="J173" s="4">
        <v>0</v>
      </c>
      <c r="K173" s="1">
        <v>0</v>
      </c>
      <c r="L173" s="1">
        <v>0</v>
      </c>
      <c r="M173" s="1">
        <v>0</v>
      </c>
      <c r="N173" s="5">
        <v>0</v>
      </c>
      <c r="O173" s="3">
        <v>3</v>
      </c>
      <c r="P173" s="1">
        <v>0</v>
      </c>
      <c r="Q173" s="1">
        <v>0</v>
      </c>
      <c r="R173" s="1">
        <v>4</v>
      </c>
      <c r="S173" s="2">
        <v>1</v>
      </c>
      <c r="T173" s="2">
        <v>2</v>
      </c>
      <c r="U173" s="2">
        <v>0</v>
      </c>
      <c r="V173" s="4">
        <v>12</v>
      </c>
      <c r="W173" s="1">
        <v>3</v>
      </c>
      <c r="X173" s="1">
        <v>0</v>
      </c>
      <c r="Y173" s="1">
        <v>0</v>
      </c>
      <c r="Z173" s="5">
        <v>1</v>
      </c>
      <c r="AA173" s="3" t="s">
        <v>124</v>
      </c>
      <c r="AB173" s="1" t="s">
        <v>545</v>
      </c>
      <c r="AC173" s="1" t="s">
        <v>442</v>
      </c>
      <c r="AD173" s="1" t="s">
        <v>133</v>
      </c>
      <c r="AE173" s="1" t="s">
        <v>120</v>
      </c>
    </row>
    <row r="174" spans="1:31" x14ac:dyDescent="0.25">
      <c r="A174" s="1"/>
      <c r="B174" s="1" t="s">
        <v>1328</v>
      </c>
      <c r="C174" s="12">
        <v>712150942</v>
      </c>
      <c r="D174" s="1"/>
      <c r="E174" s="1" t="s">
        <v>1409</v>
      </c>
      <c r="F174" s="1" t="s">
        <v>120</v>
      </c>
      <c r="G174" s="1" t="s">
        <v>123</v>
      </c>
      <c r="H174" s="1" t="s">
        <v>120</v>
      </c>
      <c r="I174" s="2" t="s">
        <v>120</v>
      </c>
      <c r="J174" s="4">
        <v>0</v>
      </c>
      <c r="K174" s="1">
        <v>0</v>
      </c>
      <c r="L174" s="1">
        <v>0</v>
      </c>
      <c r="M174" s="1">
        <v>0</v>
      </c>
      <c r="N174" s="5">
        <v>0</v>
      </c>
      <c r="O174" s="3">
        <v>0</v>
      </c>
      <c r="P174" s="1">
        <v>0</v>
      </c>
      <c r="Q174" s="1">
        <v>0</v>
      </c>
      <c r="R174" s="1">
        <v>0</v>
      </c>
      <c r="S174" s="2">
        <v>0</v>
      </c>
      <c r="T174" s="2">
        <v>0</v>
      </c>
      <c r="U174" s="2">
        <v>0</v>
      </c>
      <c r="V174" s="4">
        <v>7</v>
      </c>
      <c r="W174" s="1">
        <v>1</v>
      </c>
      <c r="X174" s="1">
        <v>0</v>
      </c>
      <c r="Y174" s="1">
        <v>0</v>
      </c>
      <c r="Z174" s="5">
        <v>2</v>
      </c>
      <c r="AA174" s="3" t="s">
        <v>124</v>
      </c>
      <c r="AB174" s="1" t="s">
        <v>120</v>
      </c>
      <c r="AC174" s="1" t="s">
        <v>442</v>
      </c>
      <c r="AD174" s="1" t="s">
        <v>133</v>
      </c>
      <c r="AE174" s="1" t="s">
        <v>120</v>
      </c>
    </row>
    <row r="175" spans="1:31" x14ac:dyDescent="0.25">
      <c r="A175" s="1"/>
      <c r="B175" s="1" t="s">
        <v>1328</v>
      </c>
      <c r="C175" s="12">
        <v>712150942</v>
      </c>
      <c r="D175" s="1"/>
      <c r="E175" s="1" t="s">
        <v>1281</v>
      </c>
      <c r="F175" s="1" t="s">
        <v>121</v>
      </c>
      <c r="G175" s="1" t="s">
        <v>122</v>
      </c>
      <c r="H175" s="1" t="s">
        <v>121</v>
      </c>
      <c r="I175" s="2" t="s">
        <v>120</v>
      </c>
      <c r="J175" s="4">
        <v>0</v>
      </c>
      <c r="K175" s="1">
        <v>0</v>
      </c>
      <c r="L175" s="1">
        <v>0</v>
      </c>
      <c r="M175" s="1">
        <v>0</v>
      </c>
      <c r="N175" s="5">
        <v>0</v>
      </c>
      <c r="O175" s="3">
        <v>37</v>
      </c>
      <c r="P175" s="1">
        <v>2</v>
      </c>
      <c r="Q175" s="1">
        <v>0</v>
      </c>
      <c r="R175" s="1">
        <v>2</v>
      </c>
      <c r="S175" s="2">
        <v>4</v>
      </c>
      <c r="T175" s="2">
        <v>5</v>
      </c>
      <c r="U175" s="2">
        <v>5</v>
      </c>
      <c r="V175" s="4">
        <v>21</v>
      </c>
      <c r="W175" s="1">
        <v>2</v>
      </c>
      <c r="X175" s="1">
        <v>0</v>
      </c>
      <c r="Y175" s="1">
        <v>0</v>
      </c>
      <c r="Z175" s="5">
        <v>4</v>
      </c>
      <c r="AA175" s="3" t="s">
        <v>124</v>
      </c>
      <c r="AB175" s="1" t="s">
        <v>545</v>
      </c>
      <c r="AC175" s="1" t="s">
        <v>249</v>
      </c>
      <c r="AD175" s="1" t="s">
        <v>133</v>
      </c>
      <c r="AE175" s="1" t="s">
        <v>120</v>
      </c>
    </row>
    <row r="176" spans="1:31" x14ac:dyDescent="0.25">
      <c r="A176" s="1"/>
      <c r="B176" s="1" t="s">
        <v>1328</v>
      </c>
      <c r="C176" s="12">
        <v>712150942</v>
      </c>
      <c r="D176" s="1"/>
      <c r="E176" s="1" t="s">
        <v>1410</v>
      </c>
      <c r="F176" s="1" t="s">
        <v>120</v>
      </c>
      <c r="G176" s="1" t="s">
        <v>122</v>
      </c>
      <c r="H176" s="1" t="s">
        <v>120</v>
      </c>
      <c r="I176" s="2" t="s">
        <v>120</v>
      </c>
      <c r="J176" s="4">
        <v>0</v>
      </c>
      <c r="K176" s="1">
        <v>0</v>
      </c>
      <c r="L176" s="1">
        <v>0</v>
      </c>
      <c r="M176" s="1">
        <v>0</v>
      </c>
      <c r="N176" s="5">
        <v>0</v>
      </c>
      <c r="O176" s="3">
        <v>5</v>
      </c>
      <c r="P176" s="1">
        <v>0</v>
      </c>
      <c r="Q176" s="1">
        <v>0</v>
      </c>
      <c r="R176" s="1">
        <v>1</v>
      </c>
      <c r="S176" s="2">
        <v>0</v>
      </c>
      <c r="T176" s="2">
        <v>2</v>
      </c>
      <c r="U176" s="2">
        <v>1</v>
      </c>
      <c r="V176" s="4">
        <v>7</v>
      </c>
      <c r="W176" s="1">
        <v>1</v>
      </c>
      <c r="X176" s="1">
        <v>0</v>
      </c>
      <c r="Y176" s="1">
        <v>0</v>
      </c>
      <c r="Z176" s="5">
        <v>1</v>
      </c>
      <c r="AA176" s="3" t="s">
        <v>124</v>
      </c>
      <c r="AB176" s="1" t="s">
        <v>545</v>
      </c>
      <c r="AC176" s="1" t="s">
        <v>249</v>
      </c>
      <c r="AD176" s="1" t="s">
        <v>1417</v>
      </c>
      <c r="AE176" s="1" t="s">
        <v>120</v>
      </c>
    </row>
    <row r="177" spans="1:31" x14ac:dyDescent="0.25">
      <c r="A177" s="1"/>
      <c r="B177" s="1" t="s">
        <v>1328</v>
      </c>
      <c r="C177" s="12">
        <v>712150942</v>
      </c>
      <c r="D177" s="1"/>
      <c r="E177" s="1" t="s">
        <v>1411</v>
      </c>
      <c r="F177" s="1" t="s">
        <v>120</v>
      </c>
      <c r="G177" s="1" t="s">
        <v>122</v>
      </c>
      <c r="H177" s="1" t="s">
        <v>121</v>
      </c>
      <c r="I177" s="2" t="s">
        <v>120</v>
      </c>
      <c r="J177" s="4">
        <v>2</v>
      </c>
      <c r="K177" s="1">
        <v>0</v>
      </c>
      <c r="L177" s="1">
        <v>1</v>
      </c>
      <c r="M177" s="1">
        <v>0</v>
      </c>
      <c r="N177" s="5">
        <v>4</v>
      </c>
      <c r="O177" s="3">
        <v>3</v>
      </c>
      <c r="P177" s="1">
        <v>0</v>
      </c>
      <c r="Q177" s="1">
        <v>0</v>
      </c>
      <c r="R177" s="1">
        <v>2</v>
      </c>
      <c r="S177" s="2">
        <v>0</v>
      </c>
      <c r="T177" s="2">
        <v>3</v>
      </c>
      <c r="U177" s="2">
        <v>2</v>
      </c>
      <c r="V177" s="4">
        <v>2</v>
      </c>
      <c r="W177" s="1">
        <v>2</v>
      </c>
      <c r="X177" s="1">
        <v>0</v>
      </c>
      <c r="Y177" s="1">
        <v>0</v>
      </c>
      <c r="Z177" s="5">
        <v>0</v>
      </c>
      <c r="AA177" s="3" t="s">
        <v>124</v>
      </c>
      <c r="AB177" s="1" t="s">
        <v>545</v>
      </c>
      <c r="AC177" s="1" t="s">
        <v>249</v>
      </c>
      <c r="AD177" s="1" t="s">
        <v>1417</v>
      </c>
      <c r="AE177" s="1" t="s">
        <v>120</v>
      </c>
    </row>
    <row r="178" spans="1:3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34">
        <f>SUM(J4:J177)</f>
        <v>256</v>
      </c>
      <c r="K178" s="34">
        <f t="shared" ref="K178:Z178" si="0">SUM(K4:K177)</f>
        <v>27</v>
      </c>
      <c r="L178" s="34">
        <f t="shared" si="0"/>
        <v>11</v>
      </c>
      <c r="M178" s="34">
        <f t="shared" si="0"/>
        <v>62</v>
      </c>
      <c r="N178" s="34">
        <f t="shared" si="0"/>
        <v>85</v>
      </c>
      <c r="O178" s="34">
        <f t="shared" si="0"/>
        <v>719</v>
      </c>
      <c r="P178" s="34">
        <f t="shared" si="0"/>
        <v>66</v>
      </c>
      <c r="Q178" s="34">
        <f t="shared" si="0"/>
        <v>56</v>
      </c>
      <c r="R178" s="34">
        <f t="shared" si="0"/>
        <v>93</v>
      </c>
      <c r="S178" s="34">
        <f t="shared" si="0"/>
        <v>158</v>
      </c>
      <c r="T178" s="34">
        <f t="shared" si="0"/>
        <v>245</v>
      </c>
      <c r="U178" s="34">
        <f t="shared" si="0"/>
        <v>165</v>
      </c>
      <c r="V178" s="34">
        <f t="shared" si="0"/>
        <v>2036</v>
      </c>
      <c r="W178" s="34">
        <f t="shared" si="0"/>
        <v>445</v>
      </c>
      <c r="X178" s="34">
        <f t="shared" si="0"/>
        <v>47</v>
      </c>
      <c r="Y178" s="34">
        <f t="shared" si="0"/>
        <v>103</v>
      </c>
      <c r="Z178" s="34">
        <f t="shared" si="0"/>
        <v>150</v>
      </c>
      <c r="AA178" s="3"/>
      <c r="AB178" s="1"/>
      <c r="AC178" s="1"/>
      <c r="AD178" s="1"/>
      <c r="AE178" s="1"/>
    </row>
    <row r="179" spans="1:3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4"/>
      <c r="K179" s="1"/>
      <c r="L179" s="1"/>
      <c r="M179" s="1"/>
      <c r="N179" s="5"/>
      <c r="O179" s="3"/>
      <c r="P179" s="1"/>
      <c r="Q179" s="1"/>
      <c r="R179" s="1"/>
      <c r="S179" s="2"/>
      <c r="T179" s="2"/>
      <c r="U179" s="2"/>
      <c r="V179" s="4"/>
      <c r="W179" s="1"/>
      <c r="X179" s="1"/>
      <c r="Y179" s="1"/>
      <c r="Z179" s="5"/>
      <c r="AA179" s="3"/>
      <c r="AB179" s="1"/>
      <c r="AC179" s="1"/>
      <c r="AD179" s="1"/>
      <c r="AE179" s="1"/>
    </row>
    <row r="180" spans="1:3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4"/>
      <c r="K180" s="1"/>
      <c r="L180" s="1"/>
      <c r="M180" s="1"/>
      <c r="N180" s="5"/>
      <c r="O180" s="3"/>
      <c r="P180" s="1"/>
      <c r="Q180" s="1"/>
      <c r="R180" s="1"/>
      <c r="S180" s="2"/>
      <c r="T180" s="2"/>
      <c r="U180" s="2"/>
      <c r="V180" s="4"/>
      <c r="W180" s="1"/>
      <c r="X180" s="1"/>
      <c r="Y180" s="1"/>
      <c r="Z180" s="5"/>
      <c r="AA180" s="3"/>
      <c r="AB180" s="1"/>
      <c r="AC180" s="1"/>
      <c r="AD180" s="1"/>
      <c r="AE180" s="1"/>
    </row>
    <row r="181" spans="1:3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4"/>
      <c r="K181" s="1"/>
      <c r="L181" s="1"/>
      <c r="M181" s="1"/>
      <c r="N181" s="5"/>
      <c r="O181" s="3"/>
      <c r="P181" s="1"/>
      <c r="Q181" s="1"/>
      <c r="R181" s="1"/>
      <c r="S181" s="2"/>
      <c r="T181" s="2"/>
      <c r="U181" s="2"/>
      <c r="V181" s="4"/>
      <c r="W181" s="1"/>
      <c r="X181" s="1"/>
      <c r="Y181" s="1"/>
      <c r="Z181" s="5"/>
      <c r="AA181" s="3"/>
      <c r="AB181" s="1"/>
      <c r="AC181" s="1"/>
      <c r="AD181" s="1"/>
      <c r="AE181" s="1"/>
    </row>
    <row r="182" spans="1:3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4"/>
      <c r="K182" s="1"/>
      <c r="L182" s="1"/>
      <c r="M182" s="1"/>
      <c r="N182" s="5"/>
      <c r="O182" s="3"/>
      <c r="P182" s="1"/>
      <c r="Q182" s="1"/>
      <c r="R182" s="1"/>
      <c r="S182" s="2"/>
      <c r="T182" s="2"/>
      <c r="U182" s="2"/>
      <c r="V182" s="4"/>
      <c r="W182" s="1"/>
      <c r="X182" s="1"/>
      <c r="Y182" s="1"/>
      <c r="Z182" s="5"/>
      <c r="AA182" s="3"/>
      <c r="AB182" s="1"/>
      <c r="AC182" s="1"/>
      <c r="AD182" s="1"/>
      <c r="AE182" s="1"/>
    </row>
    <row r="183" spans="1:3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4"/>
      <c r="K183" s="1"/>
      <c r="L183" s="1"/>
      <c r="M183" s="1"/>
      <c r="N183" s="5"/>
      <c r="O183" s="3"/>
      <c r="P183" s="1"/>
      <c r="Q183" s="1"/>
      <c r="R183" s="1"/>
      <c r="S183" s="2"/>
      <c r="T183" s="2"/>
      <c r="U183" s="2"/>
      <c r="V183" s="4"/>
      <c r="W183" s="1"/>
      <c r="X183" s="1"/>
      <c r="Y183" s="1"/>
      <c r="Z183" s="5"/>
      <c r="AA183" s="3"/>
      <c r="AB183" s="1"/>
      <c r="AC183" s="1"/>
      <c r="AD183" s="1"/>
      <c r="AE183" s="1"/>
    </row>
    <row r="184" spans="1:3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4"/>
      <c r="K184" s="1"/>
      <c r="L184" s="1"/>
      <c r="M184" s="1"/>
      <c r="N184" s="5"/>
      <c r="O184" s="3"/>
      <c r="P184" s="1"/>
      <c r="Q184" s="1"/>
      <c r="R184" s="1"/>
      <c r="S184" s="2"/>
      <c r="T184" s="2"/>
      <c r="U184" s="2"/>
      <c r="V184" s="4"/>
      <c r="W184" s="1"/>
      <c r="X184" s="1"/>
      <c r="Y184" s="1"/>
      <c r="Z184" s="5"/>
      <c r="AA184" s="3"/>
      <c r="AB184" s="1"/>
      <c r="AC184" s="1"/>
      <c r="AD184" s="1"/>
      <c r="AE184" s="1"/>
    </row>
    <row r="185" spans="1:3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4"/>
      <c r="K185" s="1"/>
      <c r="L185" s="1"/>
      <c r="M185" s="1"/>
      <c r="N185" s="5"/>
      <c r="O185" s="3"/>
      <c r="P185" s="1"/>
      <c r="Q185" s="1"/>
      <c r="R185" s="1"/>
      <c r="S185" s="2"/>
      <c r="T185" s="2"/>
      <c r="U185" s="2"/>
      <c r="V185" s="4"/>
      <c r="W185" s="1"/>
      <c r="X185" s="1"/>
      <c r="Y185" s="1"/>
      <c r="Z185" s="5"/>
      <c r="AA185" s="3"/>
      <c r="AB185" s="1"/>
      <c r="AC185" s="1"/>
      <c r="AD185" s="1"/>
      <c r="AE185" s="1"/>
    </row>
    <row r="186" spans="1:3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4"/>
      <c r="K186" s="1"/>
      <c r="L186" s="1"/>
      <c r="M186" s="1"/>
      <c r="N186" s="5"/>
      <c r="O186" s="3"/>
      <c r="P186" s="1"/>
      <c r="Q186" s="1"/>
      <c r="R186" s="1"/>
      <c r="S186" s="2"/>
      <c r="T186" s="2"/>
      <c r="U186" s="2"/>
      <c r="V186" s="4"/>
      <c r="W186" s="1"/>
      <c r="X186" s="1"/>
      <c r="Y186" s="1"/>
      <c r="Z186" s="5"/>
      <c r="AA186" s="3"/>
      <c r="AB186" s="1"/>
      <c r="AC186" s="1"/>
      <c r="AD186" s="1"/>
      <c r="AE186" s="1"/>
    </row>
    <row r="187" spans="1:3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4"/>
      <c r="K187" s="1"/>
      <c r="L187" s="1"/>
      <c r="M187" s="1"/>
      <c r="N187" s="5"/>
      <c r="O187" s="3"/>
      <c r="P187" s="1"/>
      <c r="Q187" s="1"/>
      <c r="R187" s="1"/>
      <c r="S187" s="2"/>
      <c r="T187" s="2"/>
      <c r="U187" s="2"/>
      <c r="V187" s="4"/>
      <c r="W187" s="1"/>
      <c r="X187" s="1"/>
      <c r="Y187" s="1"/>
      <c r="Z187" s="5"/>
      <c r="AA187" s="3"/>
      <c r="AB187" s="1"/>
      <c r="AC187" s="1"/>
      <c r="AD187" s="1"/>
      <c r="AE187" s="1"/>
    </row>
    <row r="188" spans="1:3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4"/>
      <c r="K188" s="1"/>
      <c r="L188" s="1"/>
      <c r="M188" s="1"/>
      <c r="N188" s="5"/>
      <c r="O188" s="3"/>
      <c r="P188" s="1"/>
      <c r="Q188" s="1"/>
      <c r="R188" s="1"/>
      <c r="S188" s="2"/>
      <c r="T188" s="2"/>
      <c r="U188" s="2"/>
      <c r="V188" s="4"/>
      <c r="W188" s="1"/>
      <c r="X188" s="1"/>
      <c r="Y188" s="1"/>
      <c r="Z188" s="5"/>
      <c r="AA188" s="3"/>
      <c r="AB188" s="1"/>
      <c r="AC188" s="1"/>
      <c r="AD188" s="1"/>
      <c r="AE188" s="1"/>
    </row>
    <row r="189" spans="1:3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4"/>
      <c r="K189" s="1"/>
      <c r="L189" s="1"/>
      <c r="M189" s="1"/>
      <c r="N189" s="5"/>
      <c r="O189" s="3"/>
      <c r="P189" s="1"/>
      <c r="Q189" s="1"/>
      <c r="R189" s="1"/>
      <c r="S189" s="2"/>
      <c r="T189" s="2"/>
      <c r="U189" s="2"/>
      <c r="V189" s="4"/>
      <c r="W189" s="1"/>
      <c r="X189" s="1"/>
      <c r="Y189" s="1"/>
      <c r="Z189" s="5"/>
      <c r="AA189" s="3"/>
      <c r="AB189" s="1"/>
      <c r="AC189" s="1"/>
      <c r="AD189" s="1"/>
      <c r="AE189" s="1"/>
    </row>
    <row r="190" spans="1:3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4"/>
      <c r="K190" s="1"/>
      <c r="L190" s="1"/>
      <c r="M190" s="1"/>
      <c r="N190" s="5"/>
      <c r="O190" s="3"/>
      <c r="P190" s="1"/>
      <c r="Q190" s="1"/>
      <c r="R190" s="1"/>
      <c r="S190" s="2"/>
      <c r="T190" s="2"/>
      <c r="U190" s="2"/>
      <c r="V190" s="4"/>
      <c r="W190" s="1"/>
      <c r="X190" s="1"/>
      <c r="Y190" s="1"/>
      <c r="Z190" s="5"/>
      <c r="AA190" s="3"/>
      <c r="AB190" s="1"/>
      <c r="AC190" s="1"/>
      <c r="AD190" s="1"/>
      <c r="AE190" s="1"/>
    </row>
    <row r="191" spans="1:3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4"/>
      <c r="K191" s="1"/>
      <c r="L191" s="1"/>
      <c r="M191" s="1"/>
      <c r="N191" s="5"/>
      <c r="O191" s="3"/>
      <c r="P191" s="1"/>
      <c r="Q191" s="1"/>
      <c r="R191" s="1"/>
      <c r="S191" s="2"/>
      <c r="T191" s="2"/>
      <c r="U191" s="2"/>
      <c r="V191" s="4"/>
      <c r="W191" s="1"/>
      <c r="X191" s="1"/>
      <c r="Y191" s="1"/>
      <c r="Z191" s="5"/>
      <c r="AA191" s="3"/>
      <c r="AB191" s="1"/>
      <c r="AC191" s="1"/>
      <c r="AD191" s="1"/>
      <c r="AE191" s="1"/>
    </row>
    <row r="192" spans="1:3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4"/>
      <c r="K192" s="1"/>
      <c r="L192" s="1"/>
      <c r="M192" s="1"/>
      <c r="N192" s="5"/>
      <c r="O192" s="3"/>
      <c r="P192" s="1"/>
      <c r="Q192" s="1"/>
      <c r="R192" s="1"/>
      <c r="S192" s="2"/>
      <c r="T192" s="2"/>
      <c r="U192" s="2"/>
      <c r="V192" s="4"/>
      <c r="W192" s="1"/>
      <c r="X192" s="1"/>
      <c r="Y192" s="1"/>
      <c r="Z192" s="5"/>
      <c r="AA192" s="3"/>
      <c r="AB192" s="1"/>
      <c r="AC192" s="1"/>
      <c r="AD192" s="1"/>
      <c r="AE192" s="1"/>
    </row>
    <row r="193" spans="1:3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4"/>
      <c r="K193" s="1"/>
      <c r="L193" s="1"/>
      <c r="M193" s="1"/>
      <c r="N193" s="5"/>
      <c r="O193" s="3"/>
      <c r="P193" s="1"/>
      <c r="Q193" s="1"/>
      <c r="R193" s="1"/>
      <c r="S193" s="2"/>
      <c r="T193" s="2"/>
      <c r="U193" s="2"/>
      <c r="V193" s="4"/>
      <c r="W193" s="1"/>
      <c r="X193" s="1"/>
      <c r="Y193" s="1"/>
      <c r="Z193" s="5"/>
      <c r="AA193" s="3"/>
      <c r="AB193" s="1"/>
      <c r="AC193" s="1"/>
      <c r="AD193" s="1"/>
      <c r="AE193" s="1"/>
    </row>
    <row r="194" spans="1:3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4"/>
      <c r="K194" s="1"/>
      <c r="L194" s="1"/>
      <c r="M194" s="1"/>
      <c r="N194" s="5"/>
      <c r="O194" s="3"/>
      <c r="P194" s="1"/>
      <c r="Q194" s="1"/>
      <c r="R194" s="1"/>
      <c r="S194" s="2"/>
      <c r="T194" s="2"/>
      <c r="U194" s="2"/>
      <c r="V194" s="4"/>
      <c r="W194" s="1"/>
      <c r="X194" s="1"/>
      <c r="Y194" s="1"/>
      <c r="Z194" s="5"/>
      <c r="AA194" s="3"/>
      <c r="AB194" s="1"/>
      <c r="AC194" s="1"/>
      <c r="AD194" s="1"/>
      <c r="AE194" s="1"/>
    </row>
    <row r="195" spans="1:3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4"/>
      <c r="K195" s="1"/>
      <c r="L195" s="1"/>
      <c r="M195" s="1"/>
      <c r="N195" s="5"/>
      <c r="O195" s="3"/>
      <c r="P195" s="1"/>
      <c r="Q195" s="1"/>
      <c r="R195" s="1"/>
      <c r="S195" s="2"/>
      <c r="T195" s="2"/>
      <c r="U195" s="2"/>
      <c r="V195" s="4"/>
      <c r="W195" s="1"/>
      <c r="X195" s="1"/>
      <c r="Y195" s="1"/>
      <c r="Z195" s="5"/>
      <c r="AA195" s="3"/>
      <c r="AB195" s="1"/>
      <c r="AC195" s="1"/>
      <c r="AD195" s="1"/>
      <c r="AE195" s="1"/>
    </row>
    <row r="196" spans="1:3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4"/>
      <c r="K196" s="1"/>
      <c r="L196" s="1"/>
      <c r="M196" s="1"/>
      <c r="N196" s="5"/>
      <c r="O196" s="3"/>
      <c r="P196" s="1"/>
      <c r="Q196" s="1"/>
      <c r="R196" s="1"/>
      <c r="S196" s="2"/>
      <c r="T196" s="2"/>
      <c r="U196" s="2"/>
      <c r="V196" s="4"/>
      <c r="W196" s="1"/>
      <c r="X196" s="1"/>
      <c r="Y196" s="1"/>
      <c r="Z196" s="5"/>
      <c r="AA196" s="3"/>
      <c r="AB196" s="1"/>
      <c r="AC196" s="1"/>
      <c r="AD196" s="1"/>
      <c r="AE196" s="1"/>
    </row>
    <row r="197" spans="1:3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4"/>
      <c r="K197" s="1"/>
      <c r="L197" s="1"/>
      <c r="M197" s="1"/>
      <c r="N197" s="5"/>
      <c r="O197" s="3"/>
      <c r="P197" s="1"/>
      <c r="Q197" s="1"/>
      <c r="R197" s="1"/>
      <c r="S197" s="2"/>
      <c r="T197" s="2"/>
      <c r="U197" s="2"/>
      <c r="V197" s="4"/>
      <c r="W197" s="1"/>
      <c r="X197" s="1"/>
      <c r="Y197" s="1"/>
      <c r="Z197" s="5"/>
      <c r="AA197" s="3"/>
      <c r="AB197" s="1"/>
      <c r="AC197" s="1"/>
      <c r="AD197" s="1"/>
      <c r="AE197" s="1"/>
    </row>
    <row r="198" spans="1:3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4"/>
      <c r="K198" s="1"/>
      <c r="L198" s="1"/>
      <c r="M198" s="1"/>
      <c r="N198" s="5"/>
      <c r="O198" s="3"/>
      <c r="P198" s="1"/>
      <c r="Q198" s="1"/>
      <c r="R198" s="1"/>
      <c r="S198" s="2"/>
      <c r="T198" s="2"/>
      <c r="U198" s="2"/>
      <c r="V198" s="4"/>
      <c r="W198" s="1"/>
      <c r="X198" s="1"/>
      <c r="Y198" s="1"/>
      <c r="Z198" s="5"/>
      <c r="AA198" s="3"/>
      <c r="AB198" s="1"/>
      <c r="AC198" s="1"/>
      <c r="AD198" s="1"/>
      <c r="AE198" s="1"/>
    </row>
    <row r="199" spans="1:3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4"/>
      <c r="K199" s="1"/>
      <c r="L199" s="1"/>
      <c r="M199" s="1"/>
      <c r="N199" s="5"/>
      <c r="O199" s="3"/>
      <c r="P199" s="1"/>
      <c r="Q199" s="1"/>
      <c r="R199" s="1"/>
      <c r="S199" s="2"/>
      <c r="T199" s="2"/>
      <c r="U199" s="2"/>
      <c r="V199" s="4"/>
      <c r="W199" s="1"/>
      <c r="X199" s="1"/>
      <c r="Y199" s="1"/>
      <c r="Z199" s="5"/>
      <c r="AA199" s="3"/>
      <c r="AB199" s="1"/>
      <c r="AC199" s="1"/>
      <c r="AD199" s="1"/>
      <c r="AE199" s="1"/>
    </row>
    <row r="200" spans="1:3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4"/>
      <c r="K200" s="1"/>
      <c r="L200" s="1"/>
      <c r="M200" s="1"/>
      <c r="N200" s="5"/>
      <c r="O200" s="3"/>
      <c r="P200" s="1"/>
      <c r="Q200" s="1"/>
      <c r="R200" s="1"/>
      <c r="S200" s="2"/>
      <c r="T200" s="2"/>
      <c r="U200" s="2"/>
      <c r="V200" s="4"/>
      <c r="W200" s="1"/>
      <c r="X200" s="1"/>
      <c r="Y200" s="1"/>
      <c r="Z200" s="5"/>
      <c r="AA200" s="3"/>
      <c r="AB200" s="1"/>
      <c r="AC200" s="1"/>
      <c r="AD200" s="1"/>
      <c r="AE200" s="1"/>
    </row>
    <row r="201" spans="1:3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4"/>
      <c r="K201" s="1"/>
      <c r="L201" s="1"/>
      <c r="M201" s="1"/>
      <c r="N201" s="5"/>
      <c r="O201" s="3"/>
      <c r="P201" s="1"/>
      <c r="Q201" s="1"/>
      <c r="R201" s="1"/>
      <c r="S201" s="2"/>
      <c r="T201" s="2"/>
      <c r="U201" s="2"/>
      <c r="V201" s="4"/>
      <c r="W201" s="1"/>
      <c r="X201" s="1"/>
      <c r="Y201" s="1"/>
      <c r="Z201" s="5"/>
      <c r="AA201" s="3"/>
      <c r="AB201" s="1"/>
      <c r="AC201" s="1"/>
      <c r="AD201" s="1"/>
      <c r="AE201" s="1"/>
    </row>
    <row r="202" spans="1:3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4"/>
      <c r="K202" s="1"/>
      <c r="L202" s="1"/>
      <c r="M202" s="1"/>
      <c r="N202" s="5"/>
      <c r="O202" s="3"/>
      <c r="P202" s="1"/>
      <c r="Q202" s="1"/>
      <c r="R202" s="1"/>
      <c r="S202" s="2"/>
      <c r="T202" s="2"/>
      <c r="U202" s="2"/>
      <c r="V202" s="4"/>
      <c r="W202" s="1"/>
      <c r="X202" s="1"/>
      <c r="Y202" s="1"/>
      <c r="Z202" s="5"/>
      <c r="AA202" s="3"/>
      <c r="AB202" s="1"/>
      <c r="AC202" s="1"/>
      <c r="AD202" s="1"/>
      <c r="AE202" s="1"/>
    </row>
    <row r="203" spans="1:3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4"/>
      <c r="K203" s="1"/>
      <c r="L203" s="1"/>
      <c r="M203" s="1"/>
      <c r="N203" s="5"/>
      <c r="O203" s="3"/>
      <c r="P203" s="1"/>
      <c r="Q203" s="1"/>
      <c r="R203" s="1"/>
      <c r="S203" s="2"/>
      <c r="T203" s="2"/>
      <c r="U203" s="2"/>
      <c r="V203" s="4"/>
      <c r="W203" s="1"/>
      <c r="X203" s="1"/>
      <c r="Y203" s="1"/>
      <c r="Z203" s="5"/>
      <c r="AA203" s="3"/>
      <c r="AB203" s="1"/>
      <c r="AC203" s="1"/>
      <c r="AD203" s="1"/>
      <c r="AE203" s="1"/>
    </row>
    <row r="204" spans="1:3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4"/>
      <c r="K204" s="1"/>
      <c r="L204" s="1"/>
      <c r="M204" s="1"/>
      <c r="N204" s="5"/>
      <c r="O204" s="3"/>
      <c r="P204" s="1"/>
      <c r="Q204" s="1"/>
      <c r="R204" s="1"/>
      <c r="S204" s="2"/>
      <c r="T204" s="2"/>
      <c r="U204" s="2"/>
      <c r="V204" s="4"/>
      <c r="W204" s="1"/>
      <c r="X204" s="1"/>
      <c r="Y204" s="1"/>
      <c r="Z204" s="5"/>
      <c r="AA204" s="3"/>
      <c r="AB204" s="1"/>
      <c r="AC204" s="1"/>
      <c r="AD204" s="1"/>
      <c r="AE204" s="1"/>
    </row>
    <row r="205" spans="1:3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4"/>
      <c r="K205" s="1"/>
      <c r="L205" s="1"/>
      <c r="M205" s="1"/>
      <c r="N205" s="5"/>
      <c r="O205" s="3"/>
      <c r="P205" s="1"/>
      <c r="Q205" s="1"/>
      <c r="R205" s="1"/>
      <c r="S205" s="2"/>
      <c r="T205" s="2"/>
      <c r="U205" s="2"/>
      <c r="V205" s="4"/>
      <c r="W205" s="1"/>
      <c r="X205" s="1"/>
      <c r="Y205" s="1"/>
      <c r="Z205" s="5"/>
      <c r="AA205" s="3"/>
      <c r="AB205" s="1"/>
      <c r="AC205" s="1"/>
      <c r="AD205" s="1"/>
      <c r="AE205" s="1"/>
    </row>
    <row r="206" spans="1:3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4"/>
      <c r="K206" s="1"/>
      <c r="L206" s="1"/>
      <c r="M206" s="1"/>
      <c r="N206" s="5"/>
      <c r="O206" s="3"/>
      <c r="P206" s="1"/>
      <c r="Q206" s="1"/>
      <c r="R206" s="1"/>
      <c r="S206" s="2"/>
      <c r="T206" s="2"/>
      <c r="U206" s="2"/>
      <c r="V206" s="4"/>
      <c r="W206" s="1"/>
      <c r="X206" s="1"/>
      <c r="Y206" s="1"/>
      <c r="Z206" s="5"/>
      <c r="AA206" s="3"/>
      <c r="AB206" s="1"/>
      <c r="AC206" s="1"/>
      <c r="AD206" s="1"/>
      <c r="AE206" s="1"/>
    </row>
    <row r="207" spans="1:3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4"/>
      <c r="K207" s="1"/>
      <c r="L207" s="1"/>
      <c r="M207" s="1"/>
      <c r="N207" s="5"/>
      <c r="O207" s="3"/>
      <c r="P207" s="1"/>
      <c r="Q207" s="1"/>
      <c r="R207" s="1"/>
      <c r="S207" s="2"/>
      <c r="T207" s="2"/>
      <c r="U207" s="2"/>
      <c r="V207" s="4"/>
      <c r="W207" s="1"/>
      <c r="X207" s="1"/>
      <c r="Y207" s="1"/>
      <c r="Z207" s="5"/>
      <c r="AA207" s="3"/>
      <c r="AB207" s="1"/>
      <c r="AC207" s="1"/>
      <c r="AD207" s="1"/>
      <c r="AE207" s="1"/>
    </row>
    <row r="208" spans="1:3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4"/>
      <c r="K208" s="1"/>
      <c r="L208" s="1"/>
      <c r="M208" s="1"/>
      <c r="N208" s="5"/>
      <c r="O208" s="3"/>
      <c r="P208" s="1"/>
      <c r="Q208" s="1"/>
      <c r="R208" s="1"/>
      <c r="S208" s="2"/>
      <c r="T208" s="2"/>
      <c r="U208" s="2"/>
      <c r="V208" s="4"/>
      <c r="W208" s="1"/>
      <c r="X208" s="1"/>
      <c r="Y208" s="1"/>
      <c r="Z208" s="5"/>
      <c r="AA208" s="3"/>
      <c r="AB208" s="1"/>
      <c r="AC208" s="1"/>
      <c r="AD208" s="1"/>
      <c r="AE208" s="1"/>
    </row>
    <row r="209" spans="1:3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4"/>
      <c r="K209" s="1"/>
      <c r="L209" s="1"/>
      <c r="M209" s="1"/>
      <c r="N209" s="5"/>
      <c r="O209" s="3"/>
      <c r="P209" s="1"/>
      <c r="Q209" s="1"/>
      <c r="R209" s="1"/>
      <c r="S209" s="2"/>
      <c r="T209" s="2"/>
      <c r="U209" s="2"/>
      <c r="V209" s="4"/>
      <c r="W209" s="1"/>
      <c r="X209" s="1"/>
      <c r="Y209" s="1"/>
      <c r="Z209" s="5"/>
      <c r="AA209" s="3"/>
      <c r="AB209" s="1"/>
      <c r="AC209" s="1"/>
      <c r="AD209" s="1"/>
      <c r="AE209" s="1"/>
    </row>
    <row r="210" spans="1:3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4"/>
      <c r="K210" s="1"/>
      <c r="L210" s="1"/>
      <c r="M210" s="1"/>
      <c r="N210" s="5"/>
      <c r="O210" s="3"/>
      <c r="P210" s="1"/>
      <c r="Q210" s="1"/>
      <c r="R210" s="1"/>
      <c r="S210" s="2"/>
      <c r="T210" s="2"/>
      <c r="U210" s="2"/>
      <c r="V210" s="4"/>
      <c r="W210" s="1"/>
      <c r="X210" s="1"/>
      <c r="Y210" s="1"/>
      <c r="Z210" s="5"/>
      <c r="AA210" s="3"/>
      <c r="AB210" s="1"/>
      <c r="AC210" s="1"/>
      <c r="AD210" s="1"/>
      <c r="AE210" s="1"/>
    </row>
    <row r="211" spans="1:3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4"/>
      <c r="K211" s="1"/>
      <c r="L211" s="1"/>
      <c r="M211" s="1"/>
      <c r="N211" s="5"/>
      <c r="O211" s="3"/>
      <c r="P211" s="1"/>
      <c r="Q211" s="1"/>
      <c r="R211" s="1"/>
      <c r="S211" s="2"/>
      <c r="T211" s="2"/>
      <c r="U211" s="2"/>
      <c r="V211" s="4"/>
      <c r="W211" s="1"/>
      <c r="X211" s="1"/>
      <c r="Y211" s="1"/>
      <c r="Z211" s="5"/>
      <c r="AA211" s="3"/>
      <c r="AB211" s="1"/>
      <c r="AC211" s="1"/>
      <c r="AD211" s="1"/>
      <c r="AE211" s="1"/>
    </row>
    <row r="212" spans="1:3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4"/>
      <c r="K212" s="1"/>
      <c r="L212" s="1"/>
      <c r="M212" s="1"/>
      <c r="N212" s="5"/>
      <c r="O212" s="3"/>
      <c r="P212" s="1"/>
      <c r="Q212" s="1"/>
      <c r="R212" s="1"/>
      <c r="S212" s="2"/>
      <c r="T212" s="2"/>
      <c r="U212" s="2"/>
      <c r="V212" s="4"/>
      <c r="W212" s="1"/>
      <c r="X212" s="1"/>
      <c r="Y212" s="1"/>
      <c r="Z212" s="5"/>
      <c r="AA212" s="3"/>
      <c r="AB212" s="1"/>
      <c r="AC212" s="1"/>
      <c r="AD212" s="1"/>
      <c r="AE212" s="1"/>
    </row>
    <row r="213" spans="1:3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4"/>
      <c r="K213" s="1"/>
      <c r="L213" s="1"/>
      <c r="M213" s="1"/>
      <c r="N213" s="5"/>
      <c r="O213" s="3"/>
      <c r="P213" s="1"/>
      <c r="Q213" s="1"/>
      <c r="R213" s="1"/>
      <c r="S213" s="2"/>
      <c r="T213" s="2"/>
      <c r="U213" s="2"/>
      <c r="V213" s="4"/>
      <c r="W213" s="1"/>
      <c r="X213" s="1"/>
      <c r="Y213" s="1"/>
      <c r="Z213" s="5"/>
      <c r="AA213" s="3"/>
      <c r="AB213" s="1"/>
      <c r="AC213" s="1"/>
      <c r="AD213" s="1"/>
      <c r="AE213" s="1"/>
    </row>
    <row r="214" spans="1:3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4"/>
      <c r="K214" s="1"/>
      <c r="L214" s="1"/>
      <c r="M214" s="1"/>
      <c r="N214" s="5"/>
      <c r="O214" s="3"/>
      <c r="P214" s="1"/>
      <c r="Q214" s="1"/>
      <c r="R214" s="1"/>
      <c r="S214" s="2"/>
      <c r="T214" s="2"/>
      <c r="U214" s="2"/>
      <c r="V214" s="4"/>
      <c r="W214" s="1"/>
      <c r="X214" s="1"/>
      <c r="Y214" s="1"/>
      <c r="Z214" s="5"/>
      <c r="AA214" s="3"/>
      <c r="AB214" s="1"/>
      <c r="AC214" s="1"/>
      <c r="AD214" s="1"/>
      <c r="AE214" s="1"/>
    </row>
    <row r="215" spans="1:3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4"/>
      <c r="K215" s="1"/>
      <c r="L215" s="1"/>
      <c r="M215" s="1"/>
      <c r="N215" s="5"/>
      <c r="O215" s="3"/>
      <c r="P215" s="1"/>
      <c r="Q215" s="1"/>
      <c r="R215" s="1"/>
      <c r="S215" s="2"/>
      <c r="T215" s="2"/>
      <c r="U215" s="2"/>
      <c r="V215" s="4"/>
      <c r="W215" s="1"/>
      <c r="X215" s="1"/>
      <c r="Y215" s="1"/>
      <c r="Z215" s="5"/>
      <c r="AA215" s="3"/>
      <c r="AB215" s="1"/>
      <c r="AC215" s="1"/>
      <c r="AD215" s="1"/>
      <c r="AE215" s="1"/>
    </row>
    <row r="216" spans="1:3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4"/>
      <c r="K216" s="1"/>
      <c r="L216" s="1"/>
      <c r="M216" s="1"/>
      <c r="N216" s="5"/>
      <c r="O216" s="3"/>
      <c r="P216" s="1"/>
      <c r="Q216" s="1"/>
      <c r="R216" s="1"/>
      <c r="S216" s="2"/>
      <c r="T216" s="2"/>
      <c r="U216" s="2"/>
      <c r="V216" s="4"/>
      <c r="W216" s="1"/>
      <c r="X216" s="1"/>
      <c r="Y216" s="1"/>
      <c r="Z216" s="5"/>
      <c r="AA216" s="3"/>
      <c r="AB216" s="1"/>
      <c r="AC216" s="1"/>
      <c r="AD216" s="1"/>
      <c r="AE216" s="1"/>
    </row>
    <row r="217" spans="1:3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4"/>
      <c r="K217" s="1"/>
      <c r="L217" s="1"/>
      <c r="M217" s="1"/>
      <c r="N217" s="5"/>
      <c r="O217" s="3"/>
      <c r="P217" s="1"/>
      <c r="Q217" s="1"/>
      <c r="R217" s="1"/>
      <c r="S217" s="2"/>
      <c r="T217" s="2"/>
      <c r="U217" s="2"/>
      <c r="V217" s="4"/>
      <c r="W217" s="1"/>
      <c r="X217" s="1"/>
      <c r="Y217" s="1"/>
      <c r="Z217" s="5"/>
      <c r="AA217" s="3"/>
      <c r="AB217" s="1"/>
      <c r="AC217" s="1"/>
      <c r="AD217" s="1"/>
      <c r="AE217" s="1"/>
    </row>
    <row r="218" spans="1:3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4"/>
      <c r="K218" s="1"/>
      <c r="L218" s="1"/>
      <c r="M218" s="1"/>
      <c r="N218" s="5"/>
      <c r="O218" s="3"/>
      <c r="P218" s="1"/>
      <c r="Q218" s="1"/>
      <c r="R218" s="1"/>
      <c r="S218" s="2"/>
      <c r="T218" s="2"/>
      <c r="U218" s="2"/>
      <c r="V218" s="4"/>
      <c r="W218" s="1"/>
      <c r="X218" s="1"/>
      <c r="Y218" s="1"/>
      <c r="Z218" s="5"/>
      <c r="AA218" s="3"/>
      <c r="AB218" s="1"/>
      <c r="AC218" s="1"/>
      <c r="AD218" s="1"/>
      <c r="AE218" s="1"/>
    </row>
    <row r="219" spans="1:3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4"/>
      <c r="K219" s="1"/>
      <c r="L219" s="1"/>
      <c r="M219" s="1"/>
      <c r="N219" s="5"/>
      <c r="O219" s="3"/>
      <c r="P219" s="1"/>
      <c r="Q219" s="1"/>
      <c r="R219" s="1"/>
      <c r="S219" s="2"/>
      <c r="T219" s="2"/>
      <c r="U219" s="2"/>
      <c r="V219" s="4"/>
      <c r="W219" s="1"/>
      <c r="X219" s="1"/>
      <c r="Y219" s="1"/>
      <c r="Z219" s="5"/>
      <c r="AA219" s="3"/>
      <c r="AB219" s="1"/>
      <c r="AC219" s="1"/>
      <c r="AD219" s="1"/>
      <c r="AE219" s="1"/>
    </row>
    <row r="220" spans="1:3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4"/>
      <c r="K220" s="1"/>
      <c r="L220" s="1"/>
      <c r="M220" s="1"/>
      <c r="N220" s="5"/>
      <c r="O220" s="3"/>
      <c r="P220" s="1"/>
      <c r="Q220" s="1"/>
      <c r="R220" s="1"/>
      <c r="S220" s="2"/>
      <c r="T220" s="2"/>
      <c r="U220" s="2"/>
      <c r="V220" s="4"/>
      <c r="W220" s="1"/>
      <c r="X220" s="1"/>
      <c r="Y220" s="1"/>
      <c r="Z220" s="5"/>
      <c r="AA220" s="3"/>
      <c r="AB220" s="1"/>
      <c r="AC220" s="1"/>
      <c r="AD220" s="1"/>
      <c r="AE220" s="1"/>
    </row>
    <row r="221" spans="1:3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4"/>
      <c r="K221" s="1"/>
      <c r="L221" s="1"/>
      <c r="M221" s="1"/>
      <c r="N221" s="5"/>
      <c r="O221" s="3"/>
      <c r="P221" s="1"/>
      <c r="Q221" s="1"/>
      <c r="R221" s="1"/>
      <c r="S221" s="2"/>
      <c r="T221" s="2"/>
      <c r="U221" s="2"/>
      <c r="V221" s="4"/>
      <c r="W221" s="1"/>
      <c r="X221" s="1"/>
      <c r="Y221" s="1"/>
      <c r="Z221" s="5"/>
      <c r="AA221" s="3"/>
      <c r="AB221" s="1"/>
      <c r="AC221" s="1"/>
      <c r="AD221" s="1"/>
      <c r="AE221" s="1"/>
    </row>
    <row r="222" spans="1:3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4"/>
      <c r="K222" s="1"/>
      <c r="L222" s="1"/>
      <c r="M222" s="1"/>
      <c r="N222" s="5"/>
      <c r="O222" s="3"/>
      <c r="P222" s="1"/>
      <c r="Q222" s="1"/>
      <c r="R222" s="1"/>
      <c r="S222" s="2"/>
      <c r="T222" s="2"/>
      <c r="U222" s="2"/>
      <c r="V222" s="4"/>
      <c r="W222" s="1"/>
      <c r="X222" s="1"/>
      <c r="Y222" s="1"/>
      <c r="Z222" s="5"/>
      <c r="AA222" s="3"/>
      <c r="AB222" s="1"/>
      <c r="AC222" s="1"/>
      <c r="AD222" s="1"/>
      <c r="AE222" s="1"/>
    </row>
    <row r="223" spans="1:3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4"/>
      <c r="K223" s="1"/>
      <c r="L223" s="1"/>
      <c r="M223" s="1"/>
      <c r="N223" s="5"/>
      <c r="O223" s="3"/>
      <c r="P223" s="1"/>
      <c r="Q223" s="1"/>
      <c r="R223" s="1"/>
      <c r="S223" s="2"/>
      <c r="T223" s="2"/>
      <c r="U223" s="2"/>
      <c r="V223" s="4"/>
      <c r="W223" s="1"/>
      <c r="X223" s="1"/>
      <c r="Y223" s="1"/>
      <c r="Z223" s="5"/>
      <c r="AA223" s="3"/>
      <c r="AB223" s="1"/>
      <c r="AC223" s="1"/>
      <c r="AD223" s="1"/>
      <c r="AE223" s="1"/>
    </row>
    <row r="224" spans="1:3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4"/>
      <c r="K224" s="1"/>
      <c r="L224" s="1"/>
      <c r="M224" s="1"/>
      <c r="N224" s="5"/>
      <c r="O224" s="3"/>
      <c r="P224" s="1"/>
      <c r="Q224" s="1"/>
      <c r="R224" s="1"/>
      <c r="S224" s="2"/>
      <c r="T224" s="2"/>
      <c r="U224" s="2"/>
      <c r="V224" s="4"/>
      <c r="W224" s="1"/>
      <c r="X224" s="1"/>
      <c r="Y224" s="1"/>
      <c r="Z224" s="5"/>
      <c r="AA224" s="3"/>
      <c r="AB224" s="1"/>
      <c r="AC224" s="1"/>
      <c r="AD224" s="1"/>
      <c r="AE224" s="1"/>
    </row>
    <row r="225" spans="1:3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4"/>
      <c r="K225" s="1"/>
      <c r="L225" s="1"/>
      <c r="M225" s="1"/>
      <c r="N225" s="5"/>
      <c r="O225" s="3"/>
      <c r="P225" s="1"/>
      <c r="Q225" s="1"/>
      <c r="R225" s="1"/>
      <c r="S225" s="2"/>
      <c r="T225" s="2"/>
      <c r="U225" s="2"/>
      <c r="V225" s="4"/>
      <c r="W225" s="1"/>
      <c r="X225" s="1"/>
      <c r="Y225" s="1"/>
      <c r="Z225" s="5"/>
      <c r="AA225" s="3"/>
      <c r="AB225" s="1"/>
      <c r="AC225" s="1"/>
      <c r="AD225" s="1"/>
      <c r="AE225" s="1"/>
    </row>
    <row r="226" spans="1:3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4"/>
      <c r="K226" s="1"/>
      <c r="L226" s="1"/>
      <c r="M226" s="1"/>
      <c r="N226" s="5"/>
      <c r="O226" s="3"/>
      <c r="P226" s="1"/>
      <c r="Q226" s="1"/>
      <c r="R226" s="1"/>
      <c r="S226" s="2"/>
      <c r="T226" s="2"/>
      <c r="U226" s="2"/>
      <c r="V226" s="4"/>
      <c r="W226" s="1"/>
      <c r="X226" s="1"/>
      <c r="Y226" s="1"/>
      <c r="Z226" s="5"/>
      <c r="AA226" s="3"/>
      <c r="AB226" s="1"/>
      <c r="AC226" s="1"/>
      <c r="AD226" s="1"/>
      <c r="AE226" s="1"/>
    </row>
    <row r="227" spans="1:3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4"/>
      <c r="K227" s="1"/>
      <c r="L227" s="1"/>
      <c r="M227" s="1"/>
      <c r="N227" s="5"/>
      <c r="O227" s="3"/>
      <c r="P227" s="1"/>
      <c r="Q227" s="1"/>
      <c r="R227" s="1"/>
      <c r="S227" s="2"/>
      <c r="T227" s="2"/>
      <c r="U227" s="2"/>
      <c r="V227" s="4"/>
      <c r="W227" s="1"/>
      <c r="X227" s="1"/>
      <c r="Y227" s="1"/>
      <c r="Z227" s="5"/>
      <c r="AA227" s="3"/>
      <c r="AB227" s="1"/>
      <c r="AC227" s="1"/>
      <c r="AD227" s="1"/>
      <c r="AE227" s="1"/>
    </row>
    <row r="228" spans="1:3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4"/>
      <c r="K228" s="1"/>
      <c r="L228" s="1"/>
      <c r="M228" s="1"/>
      <c r="N228" s="5"/>
      <c r="O228" s="3"/>
      <c r="P228" s="1"/>
      <c r="Q228" s="1"/>
      <c r="R228" s="1"/>
      <c r="S228" s="2"/>
      <c r="T228" s="2"/>
      <c r="U228" s="2"/>
      <c r="V228" s="4"/>
      <c r="W228" s="1"/>
      <c r="X228" s="1"/>
      <c r="Y228" s="1"/>
      <c r="Z228" s="5"/>
      <c r="AA228" s="3"/>
      <c r="AB228" s="1"/>
      <c r="AC228" s="1"/>
      <c r="AD228" s="1"/>
      <c r="AE228" s="1"/>
    </row>
    <row r="229" spans="1:3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4"/>
      <c r="K229" s="1"/>
      <c r="L229" s="1"/>
      <c r="M229" s="1"/>
      <c r="N229" s="5"/>
      <c r="O229" s="3"/>
      <c r="P229" s="1"/>
      <c r="Q229" s="1"/>
      <c r="R229" s="1"/>
      <c r="S229" s="2"/>
      <c r="T229" s="2"/>
      <c r="U229" s="2"/>
      <c r="V229" s="4"/>
      <c r="W229" s="1"/>
      <c r="X229" s="1"/>
      <c r="Y229" s="1"/>
      <c r="Z229" s="5"/>
      <c r="AA229" s="3"/>
      <c r="AB229" s="1"/>
      <c r="AC229" s="1"/>
      <c r="AD229" s="1"/>
      <c r="AE229" s="1"/>
    </row>
    <row r="230" spans="1:3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4"/>
      <c r="K230" s="1"/>
      <c r="L230" s="1"/>
      <c r="M230" s="1"/>
      <c r="N230" s="5"/>
      <c r="O230" s="3"/>
      <c r="P230" s="1"/>
      <c r="Q230" s="1"/>
      <c r="R230" s="1"/>
      <c r="S230" s="2"/>
      <c r="T230" s="2"/>
      <c r="U230" s="2"/>
      <c r="V230" s="4"/>
      <c r="W230" s="1"/>
      <c r="X230" s="1"/>
      <c r="Y230" s="1"/>
      <c r="Z230" s="5"/>
      <c r="AA230" s="3"/>
      <c r="AB230" s="1"/>
      <c r="AC230" s="1"/>
      <c r="AD230" s="1"/>
      <c r="AE230" s="1"/>
    </row>
    <row r="231" spans="1:3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4"/>
      <c r="K231" s="1"/>
      <c r="L231" s="1"/>
      <c r="M231" s="1"/>
      <c r="N231" s="5"/>
      <c r="O231" s="3"/>
      <c r="P231" s="1"/>
      <c r="Q231" s="1"/>
      <c r="R231" s="1"/>
      <c r="S231" s="2"/>
      <c r="T231" s="2"/>
      <c r="U231" s="2"/>
      <c r="V231" s="4"/>
      <c r="W231" s="1"/>
      <c r="X231" s="1"/>
      <c r="Y231" s="1"/>
      <c r="Z231" s="5"/>
      <c r="AA231" s="3"/>
      <c r="AB231" s="1"/>
      <c r="AC231" s="1"/>
      <c r="AD231" s="1"/>
      <c r="AE231" s="1"/>
    </row>
    <row r="232" spans="1:3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4"/>
      <c r="K232" s="1"/>
      <c r="L232" s="1"/>
      <c r="M232" s="1"/>
      <c r="N232" s="5"/>
      <c r="O232" s="3"/>
      <c r="P232" s="1"/>
      <c r="Q232" s="1"/>
      <c r="R232" s="1"/>
      <c r="S232" s="2"/>
      <c r="T232" s="2"/>
      <c r="U232" s="2"/>
      <c r="V232" s="4"/>
      <c r="W232" s="1"/>
      <c r="X232" s="1"/>
      <c r="Y232" s="1"/>
      <c r="Z232" s="5"/>
      <c r="AA232" s="3"/>
      <c r="AB232" s="1"/>
      <c r="AC232" s="1"/>
      <c r="AD232" s="1"/>
      <c r="AE232" s="1"/>
    </row>
    <row r="233" spans="1:3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4"/>
      <c r="K233" s="1"/>
      <c r="L233" s="1"/>
      <c r="M233" s="1"/>
      <c r="N233" s="5"/>
      <c r="O233" s="3"/>
      <c r="P233" s="1"/>
      <c r="Q233" s="1"/>
      <c r="R233" s="1"/>
      <c r="S233" s="2"/>
      <c r="T233" s="2"/>
      <c r="U233" s="2"/>
      <c r="V233" s="4"/>
      <c r="W233" s="1"/>
      <c r="X233" s="1"/>
      <c r="Y233" s="1"/>
      <c r="Z233" s="5"/>
      <c r="AA233" s="3"/>
      <c r="AB233" s="1"/>
      <c r="AC233" s="1"/>
      <c r="AD233" s="1"/>
      <c r="AE233" s="1"/>
    </row>
    <row r="234" spans="1:3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4"/>
      <c r="K234" s="1"/>
      <c r="L234" s="1"/>
      <c r="M234" s="1"/>
      <c r="N234" s="5"/>
      <c r="O234" s="3"/>
      <c r="P234" s="1"/>
      <c r="Q234" s="1"/>
      <c r="R234" s="1"/>
      <c r="S234" s="2"/>
      <c r="T234" s="2"/>
      <c r="U234" s="2"/>
      <c r="V234" s="4"/>
      <c r="W234" s="1"/>
      <c r="X234" s="1"/>
      <c r="Y234" s="1"/>
      <c r="Z234" s="5"/>
      <c r="AA234" s="3"/>
      <c r="AB234" s="1"/>
      <c r="AC234" s="1"/>
      <c r="AD234" s="1"/>
      <c r="AE234" s="1"/>
    </row>
    <row r="235" spans="1:3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4"/>
      <c r="K235" s="1"/>
      <c r="L235" s="1"/>
      <c r="M235" s="1"/>
      <c r="N235" s="5"/>
      <c r="O235" s="3"/>
      <c r="P235" s="1"/>
      <c r="Q235" s="1"/>
      <c r="R235" s="1"/>
      <c r="S235" s="2"/>
      <c r="T235" s="2"/>
      <c r="U235" s="2"/>
      <c r="V235" s="4"/>
      <c r="W235" s="1"/>
      <c r="X235" s="1"/>
      <c r="Y235" s="1"/>
      <c r="Z235" s="5"/>
      <c r="AA235" s="3"/>
      <c r="AB235" s="1"/>
      <c r="AC235" s="1"/>
      <c r="AD235" s="1"/>
      <c r="AE235" s="1"/>
    </row>
    <row r="236" spans="1:3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4"/>
      <c r="K236" s="1"/>
      <c r="L236" s="1"/>
      <c r="M236" s="1"/>
      <c r="N236" s="5"/>
      <c r="O236" s="3"/>
      <c r="P236" s="1"/>
      <c r="Q236" s="1"/>
      <c r="R236" s="1"/>
      <c r="S236" s="2"/>
      <c r="T236" s="2"/>
      <c r="U236" s="2"/>
      <c r="V236" s="4"/>
      <c r="W236" s="1"/>
      <c r="X236" s="1"/>
      <c r="Y236" s="1"/>
      <c r="Z236" s="5"/>
      <c r="AA236" s="3"/>
      <c r="AB236" s="1"/>
      <c r="AC236" s="1"/>
      <c r="AD236" s="1"/>
      <c r="AE236" s="1"/>
    </row>
    <row r="237" spans="1:3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4"/>
      <c r="K237" s="1"/>
      <c r="L237" s="1"/>
      <c r="M237" s="1"/>
      <c r="N237" s="5"/>
      <c r="O237" s="3"/>
      <c r="P237" s="1"/>
      <c r="Q237" s="1"/>
      <c r="R237" s="1"/>
      <c r="S237" s="2"/>
      <c r="T237" s="2"/>
      <c r="U237" s="2"/>
      <c r="V237" s="4"/>
      <c r="W237" s="1"/>
      <c r="X237" s="1"/>
      <c r="Y237" s="1"/>
      <c r="Z237" s="5"/>
      <c r="AA237" s="3"/>
      <c r="AB237" s="1"/>
      <c r="AC237" s="1"/>
      <c r="AD237" s="1"/>
      <c r="AE237" s="1"/>
    </row>
    <row r="238" spans="1:3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4"/>
      <c r="K238" s="1"/>
      <c r="L238" s="1"/>
      <c r="M238" s="1"/>
      <c r="N238" s="5"/>
      <c r="O238" s="3"/>
      <c r="P238" s="1"/>
      <c r="Q238" s="1"/>
      <c r="R238" s="1"/>
      <c r="S238" s="2"/>
      <c r="T238" s="2"/>
      <c r="U238" s="2"/>
      <c r="V238" s="4"/>
      <c r="W238" s="1"/>
      <c r="X238" s="1"/>
      <c r="Y238" s="1"/>
      <c r="Z238" s="5"/>
      <c r="AA238" s="3"/>
      <c r="AB238" s="1"/>
      <c r="AC238" s="1"/>
      <c r="AD238" s="1"/>
      <c r="AE238" s="1"/>
    </row>
    <row r="239" spans="1:3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4"/>
      <c r="K239" s="1"/>
      <c r="L239" s="1"/>
      <c r="M239" s="1"/>
      <c r="N239" s="5"/>
      <c r="O239" s="3"/>
      <c r="P239" s="1"/>
      <c r="Q239" s="1"/>
      <c r="R239" s="1"/>
      <c r="S239" s="2"/>
      <c r="T239" s="2"/>
      <c r="U239" s="2"/>
      <c r="V239" s="4"/>
      <c r="W239" s="1"/>
      <c r="X239" s="1"/>
      <c r="Y239" s="1"/>
      <c r="Z239" s="5"/>
      <c r="AA239" s="3"/>
      <c r="AB239" s="1"/>
      <c r="AC239" s="1"/>
      <c r="AD239" s="1"/>
      <c r="AE239" s="1"/>
    </row>
    <row r="240" spans="1:3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4"/>
      <c r="K240" s="1"/>
      <c r="L240" s="1"/>
      <c r="M240" s="1"/>
      <c r="N240" s="5"/>
      <c r="O240" s="3"/>
      <c r="P240" s="1"/>
      <c r="Q240" s="1"/>
      <c r="R240" s="1"/>
      <c r="S240" s="2"/>
      <c r="T240" s="2"/>
      <c r="U240" s="2"/>
      <c r="V240" s="4"/>
      <c r="W240" s="1"/>
      <c r="X240" s="1"/>
      <c r="Y240" s="1"/>
      <c r="Z240" s="5"/>
      <c r="AA240" s="3"/>
      <c r="AB240" s="1"/>
      <c r="AC240" s="1"/>
      <c r="AD240" s="1"/>
      <c r="AE240" s="1"/>
    </row>
    <row r="241" spans="1:3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4"/>
      <c r="K241" s="1"/>
      <c r="L241" s="1"/>
      <c r="M241" s="1"/>
      <c r="N241" s="5"/>
      <c r="O241" s="3"/>
      <c r="P241" s="1"/>
      <c r="Q241" s="1"/>
      <c r="R241" s="1"/>
      <c r="S241" s="2"/>
      <c r="T241" s="2"/>
      <c r="U241" s="2"/>
      <c r="V241" s="4"/>
      <c r="W241" s="1"/>
      <c r="X241" s="1"/>
      <c r="Y241" s="1"/>
      <c r="Z241" s="5"/>
      <c r="AA241" s="3"/>
      <c r="AB241" s="1"/>
      <c r="AC241" s="1"/>
      <c r="AD241" s="1"/>
      <c r="AE241" s="1"/>
    </row>
    <row r="242" spans="1:3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4"/>
      <c r="K242" s="1"/>
      <c r="L242" s="1"/>
      <c r="M242" s="1"/>
      <c r="N242" s="5"/>
      <c r="O242" s="3"/>
      <c r="P242" s="1"/>
      <c r="Q242" s="1"/>
      <c r="R242" s="1"/>
      <c r="S242" s="2"/>
      <c r="T242" s="2"/>
      <c r="U242" s="2"/>
      <c r="V242" s="4"/>
      <c r="W242" s="1"/>
      <c r="X242" s="1"/>
      <c r="Y242" s="1"/>
      <c r="Z242" s="5"/>
      <c r="AA242" s="3"/>
      <c r="AB242" s="1"/>
      <c r="AC242" s="1"/>
      <c r="AD242" s="1"/>
      <c r="AE242" s="1"/>
    </row>
    <row r="243" spans="1:3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4"/>
      <c r="K243" s="1"/>
      <c r="L243" s="1"/>
      <c r="M243" s="1"/>
      <c r="N243" s="5"/>
      <c r="O243" s="3"/>
      <c r="P243" s="1"/>
      <c r="Q243" s="1"/>
      <c r="R243" s="1"/>
      <c r="S243" s="2"/>
      <c r="T243" s="2"/>
      <c r="U243" s="2"/>
      <c r="V243" s="4"/>
      <c r="W243" s="1"/>
      <c r="X243" s="1"/>
      <c r="Y243" s="1"/>
      <c r="Z243" s="5"/>
      <c r="AA243" s="3"/>
      <c r="AB243" s="1"/>
      <c r="AC243" s="1"/>
      <c r="AD243" s="1"/>
      <c r="AE243" s="1"/>
    </row>
    <row r="244" spans="1:3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4"/>
      <c r="K244" s="1"/>
      <c r="L244" s="1"/>
      <c r="M244" s="1"/>
      <c r="N244" s="5"/>
      <c r="O244" s="3"/>
      <c r="P244" s="1"/>
      <c r="Q244" s="1"/>
      <c r="R244" s="1"/>
      <c r="S244" s="2"/>
      <c r="T244" s="2"/>
      <c r="U244" s="2"/>
      <c r="V244" s="4"/>
      <c r="W244" s="1"/>
      <c r="X244" s="1"/>
      <c r="Y244" s="1"/>
      <c r="Z244" s="5"/>
      <c r="AA244" s="3"/>
      <c r="AB244" s="1"/>
      <c r="AC244" s="1"/>
      <c r="AD244" s="1"/>
      <c r="AE244" s="1"/>
    </row>
    <row r="245" spans="1:3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4"/>
      <c r="K245" s="1"/>
      <c r="L245" s="1"/>
      <c r="M245" s="1"/>
      <c r="N245" s="5"/>
      <c r="O245" s="3"/>
      <c r="P245" s="1"/>
      <c r="Q245" s="1"/>
      <c r="R245" s="1"/>
      <c r="S245" s="2"/>
      <c r="T245" s="2"/>
      <c r="U245" s="2"/>
      <c r="V245" s="4"/>
      <c r="W245" s="1"/>
      <c r="X245" s="1"/>
      <c r="Y245" s="1"/>
      <c r="Z245" s="5"/>
      <c r="AA245" s="3"/>
      <c r="AB245" s="1"/>
      <c r="AC245" s="1"/>
      <c r="AD245" s="1"/>
      <c r="AE245" s="1"/>
    </row>
    <row r="246" spans="1:3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4"/>
      <c r="K246" s="1"/>
      <c r="L246" s="1"/>
      <c r="M246" s="1"/>
      <c r="N246" s="5"/>
      <c r="O246" s="3"/>
      <c r="P246" s="1"/>
      <c r="Q246" s="1"/>
      <c r="R246" s="1"/>
      <c r="S246" s="2"/>
      <c r="T246" s="2"/>
      <c r="U246" s="2"/>
      <c r="V246" s="4"/>
      <c r="W246" s="1"/>
      <c r="X246" s="1"/>
      <c r="Y246" s="1"/>
      <c r="Z246" s="5"/>
      <c r="AA246" s="3"/>
      <c r="AB246" s="1"/>
      <c r="AC246" s="1"/>
      <c r="AD246" s="1"/>
      <c r="AE246" s="1"/>
    </row>
    <row r="247" spans="1:3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4"/>
      <c r="K247" s="1"/>
      <c r="L247" s="1"/>
      <c r="M247" s="1"/>
      <c r="N247" s="5"/>
      <c r="O247" s="3"/>
      <c r="P247" s="1"/>
      <c r="Q247" s="1"/>
      <c r="R247" s="1"/>
      <c r="S247" s="2"/>
      <c r="T247" s="2"/>
      <c r="U247" s="2"/>
      <c r="V247" s="4"/>
      <c r="W247" s="1"/>
      <c r="X247" s="1"/>
      <c r="Y247" s="1"/>
      <c r="Z247" s="5"/>
      <c r="AA247" s="3"/>
      <c r="AB247" s="1"/>
      <c r="AC247" s="1"/>
      <c r="AD247" s="1"/>
      <c r="AE247" s="1"/>
    </row>
    <row r="248" spans="1:3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4"/>
      <c r="K248" s="1"/>
      <c r="L248" s="1"/>
      <c r="M248" s="1"/>
      <c r="N248" s="5"/>
      <c r="O248" s="3"/>
      <c r="P248" s="1"/>
      <c r="Q248" s="1"/>
      <c r="R248" s="1"/>
      <c r="S248" s="2"/>
      <c r="T248" s="2"/>
      <c r="U248" s="2"/>
      <c r="V248" s="4"/>
      <c r="W248" s="1"/>
      <c r="X248" s="1"/>
      <c r="Y248" s="1"/>
      <c r="Z248" s="5"/>
      <c r="AA248" s="3"/>
      <c r="AB248" s="1"/>
      <c r="AC248" s="1"/>
      <c r="AD248" s="1"/>
      <c r="AE248" s="1"/>
    </row>
    <row r="249" spans="1:3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4"/>
      <c r="K249" s="1"/>
      <c r="L249" s="1"/>
      <c r="M249" s="1"/>
      <c r="N249" s="5"/>
      <c r="O249" s="3"/>
      <c r="P249" s="1"/>
      <c r="Q249" s="1"/>
      <c r="R249" s="1"/>
      <c r="S249" s="2"/>
      <c r="T249" s="2"/>
      <c r="U249" s="2"/>
      <c r="V249" s="4"/>
      <c r="W249" s="1"/>
      <c r="X249" s="1"/>
      <c r="Y249" s="1"/>
      <c r="Z249" s="5"/>
      <c r="AA249" s="3"/>
      <c r="AB249" s="1"/>
      <c r="AC249" s="1"/>
      <c r="AD249" s="1"/>
      <c r="AE249" s="1"/>
    </row>
    <row r="250" spans="1:3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4"/>
      <c r="K250" s="1"/>
      <c r="L250" s="1"/>
      <c r="M250" s="1"/>
      <c r="N250" s="5"/>
      <c r="O250" s="3"/>
      <c r="P250" s="1"/>
      <c r="Q250" s="1"/>
      <c r="R250" s="1"/>
      <c r="S250" s="2"/>
      <c r="T250" s="2"/>
      <c r="U250" s="2"/>
      <c r="V250" s="4"/>
      <c r="W250" s="1"/>
      <c r="X250" s="1"/>
      <c r="Y250" s="1"/>
      <c r="Z250" s="5"/>
      <c r="AA250" s="3"/>
      <c r="AB250" s="1"/>
      <c r="AC250" s="1"/>
      <c r="AD250" s="1"/>
      <c r="AE250" s="1"/>
    </row>
    <row r="251" spans="1:3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4"/>
      <c r="K251" s="1"/>
      <c r="L251" s="1"/>
      <c r="M251" s="1"/>
      <c r="N251" s="5"/>
      <c r="O251" s="3"/>
      <c r="P251" s="1"/>
      <c r="Q251" s="1"/>
      <c r="R251" s="1"/>
      <c r="S251" s="2"/>
      <c r="T251" s="2"/>
      <c r="U251" s="2"/>
      <c r="V251" s="4"/>
      <c r="W251" s="1"/>
      <c r="X251" s="1"/>
      <c r="Y251" s="1"/>
      <c r="Z251" s="5"/>
      <c r="AA251" s="3"/>
      <c r="AB251" s="1"/>
      <c r="AC251" s="1"/>
      <c r="AD251" s="1"/>
      <c r="AE251" s="1"/>
    </row>
    <row r="252" spans="1:3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4"/>
      <c r="K252" s="1"/>
      <c r="L252" s="1"/>
      <c r="M252" s="1"/>
      <c r="N252" s="5"/>
      <c r="O252" s="3"/>
      <c r="P252" s="1"/>
      <c r="Q252" s="1"/>
      <c r="R252" s="1"/>
      <c r="S252" s="2"/>
      <c r="T252" s="2"/>
      <c r="U252" s="2"/>
      <c r="V252" s="4"/>
      <c r="W252" s="1"/>
      <c r="X252" s="1"/>
      <c r="Y252" s="1"/>
      <c r="Z252" s="5"/>
      <c r="AA252" s="3"/>
      <c r="AB252" s="1"/>
      <c r="AC252" s="1"/>
      <c r="AD252" s="1"/>
      <c r="AE252" s="1"/>
    </row>
    <row r="253" spans="1:3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4"/>
      <c r="K253" s="1"/>
      <c r="L253" s="1"/>
      <c r="M253" s="1"/>
      <c r="N253" s="5"/>
      <c r="O253" s="3"/>
      <c r="P253" s="1"/>
      <c r="Q253" s="1"/>
      <c r="R253" s="1"/>
      <c r="S253" s="2"/>
      <c r="T253" s="2"/>
      <c r="U253" s="2"/>
      <c r="V253" s="4"/>
      <c r="W253" s="1"/>
      <c r="X253" s="1"/>
      <c r="Y253" s="1"/>
      <c r="Z253" s="5"/>
      <c r="AA253" s="3"/>
      <c r="AB253" s="1"/>
      <c r="AC253" s="1"/>
      <c r="AD253" s="1"/>
      <c r="AE253" s="1"/>
    </row>
  </sheetData>
  <mergeCells count="15">
    <mergeCell ref="AA1:AA2"/>
    <mergeCell ref="AB1:AB2"/>
    <mergeCell ref="AC1:AC2"/>
    <mergeCell ref="AD1:AD2"/>
    <mergeCell ref="AE1:AE2"/>
    <mergeCell ref="O1:U2"/>
    <mergeCell ref="V1:Z2"/>
    <mergeCell ref="A2:D2"/>
    <mergeCell ref="E2:F2"/>
    <mergeCell ref="G2:I2"/>
    <mergeCell ref="J2:N2"/>
    <mergeCell ref="A1:D1"/>
    <mergeCell ref="E1:F1"/>
    <mergeCell ref="G1:I1"/>
    <mergeCell ref="J1:N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55</vt:i4>
      </vt:variant>
    </vt:vector>
  </HeadingPairs>
  <TitlesOfParts>
    <vt:vector size="55" baseType="lpstr">
      <vt:lpstr>SUMMARY</vt:lpstr>
      <vt:lpstr>ENTWENI</vt:lpstr>
      <vt:lpstr>MADWALENI</vt:lpstr>
      <vt:lpstr>MPUPHUSI</vt:lpstr>
      <vt:lpstr>MTHONJANENI</vt:lpstr>
      <vt:lpstr>NTABAYEZULU</vt:lpstr>
      <vt:lpstr>NXWALA</vt:lpstr>
      <vt:lpstr>OQOTHWENI</vt:lpstr>
      <vt:lpstr>PHAPHASI</vt:lpstr>
      <vt:lpstr> SEKANE</vt:lpstr>
      <vt:lpstr>VUNGAMA</vt:lpstr>
      <vt:lpstr>Mbonjeni</vt:lpstr>
      <vt:lpstr>Mfemfeni</vt:lpstr>
      <vt:lpstr>Minya</vt:lpstr>
      <vt:lpstr>Wela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Sheet30</vt:lpstr>
      <vt:lpstr>Sheet31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Sibusiso Khuzwayo</dc:creator>
  <cp:lastModifiedBy>Sibusiso Khuzwayo</cp:lastModifiedBy>
  <cp:lastPrinted>2018-05-07T12:52:05Z</cp:lastPrinted>
  <dcterms:created xsi:type="dcterms:W3CDTF">2017-12-02T16:24:52Z</dcterms:created>
  <dcterms:modified xsi:type="dcterms:W3CDTF">2018-10-09T17:59:15Z</dcterms:modified>
</cp:coreProperties>
</file>